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<sst xmlns="http://schemas.openxmlformats.org/spreadsheetml/2006/main" count="793" uniqueCount="782">
  <si>
    <t>1. Приборы ОПС</t>
  </si>
  <si>
    <t>2.1 Датчики (Охранные)</t>
  </si>
  <si>
    <t>2.2 Датчики (Пожарные)</t>
  </si>
  <si>
    <t>3.1 Источники питания</t>
  </si>
  <si>
    <t>3.2 Вспомогательные устройства для источников питания</t>
  </si>
  <si>
    <t>4.1 Аккумуляторы</t>
  </si>
  <si>
    <t>5. Видео</t>
  </si>
  <si>
    <t>6. Домофоны</t>
  </si>
  <si>
    <t>7. Система контроля доступа</t>
  </si>
  <si>
    <t>8. Оповещатели</t>
  </si>
  <si>
    <t>9. Речевое оповещение</t>
  </si>
  <si>
    <t>10. Передача извещения по радиоканалу</t>
  </si>
  <si>
    <t>11. Передача извещения по GSM</t>
  </si>
  <si>
    <t>12. Устройства передачи видеосигнала V-1  (электроникс)</t>
  </si>
  <si>
    <t>13. Кабельная продукция</t>
  </si>
  <si>
    <t>15.Прочие технические средства</t>
  </si>
  <si>
    <t>Код</t>
  </si>
  <si>
    <t>1.1. Приемоконтрольный приборы опс</t>
  </si>
  <si>
    <t xml:space="preserve">ВЭРС-ПК 1-01 </t>
  </si>
  <si>
    <t>ВЭРС-ПК 2М версия 3.1</t>
  </si>
  <si>
    <t>ВЭРС-ПК4М версия 3.1 на 4 ШС  пластиковый корпус</t>
  </si>
  <si>
    <t>Прибор приемно - контрольный Астра-712/1</t>
  </si>
  <si>
    <t>Прибор приемно - контрольный Астра-712/2</t>
  </si>
  <si>
    <t>Прибор приемно - контрольный Астра-712/4</t>
  </si>
  <si>
    <t>Прибор приемно - контрольный Астра-712/8</t>
  </si>
  <si>
    <t>1.2.Технические средства ОРИОН (С2000)</t>
  </si>
  <si>
    <t>1.2.1. Приборы С2000</t>
  </si>
  <si>
    <t>Пульт  С2000М</t>
  </si>
  <si>
    <t xml:space="preserve">Блок  С 2000 БИ </t>
  </si>
  <si>
    <t>Блок  с клавиатурой С2000-БКИ</t>
  </si>
  <si>
    <t xml:space="preserve"> Блок  С 2000-ПТ</t>
  </si>
  <si>
    <t xml:space="preserve">Преобразователь С 2000-ПИ  </t>
  </si>
  <si>
    <t xml:space="preserve">Прибор С 2000-4 </t>
  </si>
  <si>
    <t xml:space="preserve">Прибор Сигнал 10 </t>
  </si>
  <si>
    <t xml:space="preserve">ПриборСигнал 20М </t>
  </si>
  <si>
    <t>Блок релейный С2000-СП1</t>
  </si>
  <si>
    <t>Блок релейный  С2000-СП2</t>
  </si>
  <si>
    <t>Контроллер  С2000-КДЛ</t>
  </si>
  <si>
    <t xml:space="preserve">Панель  С 2000-К </t>
  </si>
  <si>
    <t>Повторитель  RS-485 С2000-ПИ</t>
  </si>
  <si>
    <t>Прибор  С2000-КПБ</t>
  </si>
  <si>
    <t>Прибор Сигнал 20П SMD</t>
  </si>
  <si>
    <t>Наклейка С2000БКИ</t>
  </si>
  <si>
    <t>Преобразователь USB-RS232</t>
  </si>
  <si>
    <t>Преобразователь USB-RS485</t>
  </si>
  <si>
    <t>Преобразователь С2000 Ethemet</t>
  </si>
  <si>
    <t>Преобразователь С2000- USB</t>
  </si>
  <si>
    <t xml:space="preserve">Преобразователь протокола С2000-ПП  </t>
  </si>
  <si>
    <t>1.2.2. Датчики (Охранные С2000)</t>
  </si>
  <si>
    <t xml:space="preserve">Извещатель С2000 СТ </t>
  </si>
  <si>
    <t xml:space="preserve">Извещатель С2000 ШИК </t>
  </si>
  <si>
    <t xml:space="preserve">Извещатель С 2000 СМК </t>
  </si>
  <si>
    <t xml:space="preserve">Извещатель С2000 ИК исп.02 </t>
  </si>
  <si>
    <t xml:space="preserve">Извещатель С-2000-СТИК </t>
  </si>
  <si>
    <t>Извещатель С-2000-АР1 с ИО 102-20 СМК</t>
  </si>
  <si>
    <t xml:space="preserve">Извещатель С2000-ИК исп.04 </t>
  </si>
  <si>
    <t xml:space="preserve">Извещатель С2000-КТ </t>
  </si>
  <si>
    <t xml:space="preserve">Извещатель  С2000-ПИК </t>
  </si>
  <si>
    <t>1.2.3. Датчики (Пожарные С2000)</t>
  </si>
  <si>
    <t xml:space="preserve">Извещатель ИПР 513- 3АМ </t>
  </si>
  <si>
    <t xml:space="preserve">Извещатель ИПР 513- 3А исп.02 </t>
  </si>
  <si>
    <t xml:space="preserve">Извещатель ДИП-34А </t>
  </si>
  <si>
    <t xml:space="preserve">ИзвещательС2000-ИП </t>
  </si>
  <si>
    <t xml:space="preserve">Извещатель ЭДУ 513-3АМ </t>
  </si>
  <si>
    <t>1.2.4. Расширительные устройства ( С2000)</t>
  </si>
  <si>
    <t>Расширитель адресный С2000-АР1 исп.02</t>
  </si>
  <si>
    <t>Расширитель адресный С2000-АР1 исп.03</t>
  </si>
  <si>
    <t>Расширитель адресный С2000-АР1 исп.04</t>
  </si>
  <si>
    <t>Расширитель адресный С2000-АР2</t>
  </si>
  <si>
    <t>Расширитель адресный С2000-АР8</t>
  </si>
  <si>
    <t>Технические средства С2000 (ОРИОН)</t>
  </si>
  <si>
    <t>1.3.Дополнительное  оборудование</t>
  </si>
  <si>
    <t>Устройство коммутационное УК-ВК/02 12в</t>
  </si>
  <si>
    <t>Устройство коммутационное УК-ВК/04  24в</t>
  </si>
  <si>
    <t xml:space="preserve">Блок защиты сетевой БЗС </t>
  </si>
  <si>
    <t>Кронштейн для извещателя ИК</t>
  </si>
  <si>
    <t>Кронштейн универсальный ПАТРОЛ</t>
  </si>
  <si>
    <t>Кронштейн RA93 для RK и Ido</t>
  </si>
  <si>
    <t xml:space="preserve">Модуль подключения нагрузки МПН </t>
  </si>
  <si>
    <t>Клавиатура для С2000(Пластик)</t>
  </si>
  <si>
    <t>Клавиатура для С2000М(Пластик)</t>
  </si>
  <si>
    <t xml:space="preserve">Устройство шлейфное контрольное УШК-04, </t>
  </si>
  <si>
    <t>Дополнительное оборудование</t>
  </si>
  <si>
    <t>2.Датчики</t>
  </si>
  <si>
    <t>2.1.Датчики (Охранные)</t>
  </si>
  <si>
    <t>2.1.1.Охранные датчики (Объём ИК)</t>
  </si>
  <si>
    <t xml:space="preserve">Извещатель Patrol 201 Pet </t>
  </si>
  <si>
    <t>Извещатель ИКАР 5, исп А</t>
  </si>
  <si>
    <t xml:space="preserve">Извещатель Астра-531ИК </t>
  </si>
  <si>
    <t>Извещатель IDo301PT</t>
  </si>
  <si>
    <t xml:space="preserve">Извещатель Reflex </t>
  </si>
  <si>
    <t xml:space="preserve">Извещатель Фотон-9 ИК </t>
  </si>
  <si>
    <t>Извещатель Астра 5 исп. А</t>
  </si>
  <si>
    <t>Извещатель Астра 511Снят с производства</t>
  </si>
  <si>
    <t xml:space="preserve">Извещатель LX-802N </t>
  </si>
  <si>
    <t>Извещатель Астра-512</t>
  </si>
  <si>
    <t>2.1.2.Охранные датчики (Акустический СТ)</t>
  </si>
  <si>
    <t xml:space="preserve">Извещатель  "Ирбис" </t>
  </si>
  <si>
    <t xml:space="preserve">Извещатель Patrol 501 </t>
  </si>
  <si>
    <t xml:space="preserve">Извещатель Астра-612 </t>
  </si>
  <si>
    <t>Извещатель Арфа  ИО329.3</t>
  </si>
  <si>
    <t>Извещатель Астра-531 АК</t>
  </si>
  <si>
    <t xml:space="preserve">Извещатель Астра С  </t>
  </si>
  <si>
    <t xml:space="preserve">Извещатель Стекло-3 </t>
  </si>
  <si>
    <t>Извещатель Астра 515 исп.В</t>
  </si>
  <si>
    <t>2.1.3.Охранные датчики (Штора ИК)</t>
  </si>
  <si>
    <t>Извещатель PIR-272CTСнят с производства</t>
  </si>
  <si>
    <t xml:space="preserve">Извещатель Фотон-Ш </t>
  </si>
  <si>
    <t>Извещатель Парадокс PA-461 ( мини штора)</t>
  </si>
  <si>
    <t>Извещатель Астра 5 исп.В</t>
  </si>
  <si>
    <t>Извещатели охранные инфракрасные пассивные PATROL-301</t>
  </si>
  <si>
    <t>2.1.4.Охранные датчики (Радиоволновый)</t>
  </si>
  <si>
    <t xml:space="preserve">Извещатель Аргус-2 </t>
  </si>
  <si>
    <t xml:space="preserve">Извещатель Аргус-3 </t>
  </si>
  <si>
    <t>2.1.5.Охранные датчики (ИК потолочный)</t>
  </si>
  <si>
    <t xml:space="preserve">Извещатель Астра-8 </t>
  </si>
  <si>
    <t xml:space="preserve">Извещатель Икар-1А (ИО 409-20) </t>
  </si>
  <si>
    <t>Извещатель Сова -3 исп. А (СТ, ИК)</t>
  </si>
  <si>
    <t>2.1.6.Охранные датчики 2-ой технологии (ИК+СТ)</t>
  </si>
  <si>
    <t xml:space="preserve">Извещатель Patrol 601 </t>
  </si>
  <si>
    <t xml:space="preserve">Извещатель Астра 621 </t>
  </si>
  <si>
    <t xml:space="preserve">Извещатель Patrol 801 </t>
  </si>
  <si>
    <t>Извещатель Астра-531 СМ</t>
  </si>
  <si>
    <t>2.1.7.Охранные датчики 2-ой технологии (ИК+СВЧ)</t>
  </si>
  <si>
    <t xml:space="preserve">Извещатель IDo401PT </t>
  </si>
  <si>
    <t>2.1.8.Охранные датчики СМК</t>
  </si>
  <si>
    <t xml:space="preserve">Извещатель СМК ИО102-2 </t>
  </si>
  <si>
    <t xml:space="preserve">Извещатель СМК ИО 102-5 </t>
  </si>
  <si>
    <t xml:space="preserve">Извещатель СМК ИО 102-16/2 </t>
  </si>
  <si>
    <t xml:space="preserve">Извещатель СМК ИО 102-28 </t>
  </si>
  <si>
    <t xml:space="preserve">Извещатель СМК ИО 102-20Б2П </t>
  </si>
  <si>
    <t xml:space="preserve">Извещатель СМК ИО 102-20Б2М  </t>
  </si>
  <si>
    <t xml:space="preserve">Извещатель СМК ИО 102-20А2П </t>
  </si>
  <si>
    <t>Извещатель охранный  ИО 102-26 исп.03"Аякс"</t>
  </si>
  <si>
    <t>Извещатель СМК NC-OL200</t>
  </si>
  <si>
    <t xml:space="preserve">Извещатель СМК ИО102-4 </t>
  </si>
  <si>
    <t xml:space="preserve">Извещатель СМК ИО106 </t>
  </si>
  <si>
    <t xml:space="preserve">Извещатель СМК ИО102-14 </t>
  </si>
  <si>
    <t>2.1.9.Охранные датчики Тревожной сигнализации (КТС)</t>
  </si>
  <si>
    <t xml:space="preserve">Извещатель Астра-321М </t>
  </si>
  <si>
    <t xml:space="preserve">Извещатель ИО 201-1 </t>
  </si>
  <si>
    <t xml:space="preserve">Извещатель Астра-321 </t>
  </si>
  <si>
    <t>2.2Датчики (Пожарные)</t>
  </si>
  <si>
    <t>2.2.1.Пожарные датчики (Дымовые)</t>
  </si>
  <si>
    <t xml:space="preserve">Извещатель ИПД 3.1М  </t>
  </si>
  <si>
    <t xml:space="preserve">Извещатель ИПД 3.2М (НЗ) </t>
  </si>
  <si>
    <t>Извещатель ИП 212-3См</t>
  </si>
  <si>
    <t xml:space="preserve">Извещатель ИП 212-4СБ  </t>
  </si>
  <si>
    <t>Извещатель ИП 212-41М</t>
  </si>
  <si>
    <t>Извщатель Астра 421 РК лит.1</t>
  </si>
  <si>
    <t xml:space="preserve">Извещатель ИП 212-47 "АГАТ" </t>
  </si>
  <si>
    <t xml:space="preserve">Извещатель ДИП-34 АВТ </t>
  </si>
  <si>
    <t xml:space="preserve">Извещатель  ИП 212-142 </t>
  </si>
  <si>
    <t>2.2.2.Пожарные датчики (Тепловые)</t>
  </si>
  <si>
    <t xml:space="preserve">Извещатель ИП 103-4/АЗ н.з. </t>
  </si>
  <si>
    <t>Извещатель ИП 103-5 н.з.</t>
  </si>
  <si>
    <t xml:space="preserve">Извещатель ИП 103-5/1-АЗ ИБ </t>
  </si>
  <si>
    <t>Извещатель ИП 105-1-А1</t>
  </si>
  <si>
    <t xml:space="preserve">Извещатель ИП 105-1 d </t>
  </si>
  <si>
    <t xml:space="preserve">Извещатель ИП 105-1 G </t>
  </si>
  <si>
    <t>2.2.3.Пожарные датчики (ИПР)</t>
  </si>
  <si>
    <t xml:space="preserve">Извещатель ИПР 513-10 </t>
  </si>
  <si>
    <t>Извещатель ИПР 55</t>
  </si>
  <si>
    <t xml:space="preserve">Извещатель ИПР -КСК </t>
  </si>
  <si>
    <t>Извещатель ИПР -3СУ</t>
  </si>
  <si>
    <t>Извещатель ИПР 513-3АМ</t>
  </si>
  <si>
    <t>2.2.4.Пожарные датчики (Пламени)</t>
  </si>
  <si>
    <t xml:space="preserve">Извещатель ИП329-5 "Аметист"  02 Р1 </t>
  </si>
  <si>
    <t>2.2.5.Пожарные модули порошкового пожаротушения</t>
  </si>
  <si>
    <t>Модуль "Буран-2,5"</t>
  </si>
  <si>
    <t>Модуль "Буран-8У"</t>
  </si>
  <si>
    <t>Модуль  "Буран-8Н"</t>
  </si>
  <si>
    <t>Устройство  УСП-101-72Э</t>
  </si>
  <si>
    <t>Устройство  УСПАА-1 v2</t>
  </si>
  <si>
    <t>2.2.6.Пожарные модули аэрозольного типа пожаротушения</t>
  </si>
  <si>
    <t>Генератор  Допинг-2</t>
  </si>
  <si>
    <t>2.2.7. Датчики разного назначения</t>
  </si>
  <si>
    <t>Извещатель TGDR-1224M  12-24в.</t>
  </si>
  <si>
    <t>Извещатель ИПДЛ-52М</t>
  </si>
  <si>
    <t xml:space="preserve"> ОПС</t>
  </si>
  <si>
    <t>3.1. Источники питания</t>
  </si>
  <si>
    <t xml:space="preserve">Источник питания РИП-12 исп.01 </t>
  </si>
  <si>
    <t xml:space="preserve">Источник питания РИП-12-2/7М1  </t>
  </si>
  <si>
    <t xml:space="preserve">Источник питания РИП-12 исп.14 </t>
  </si>
  <si>
    <t xml:space="preserve">Источник питания РИП-12 исп.05 </t>
  </si>
  <si>
    <t xml:space="preserve">Источник питания РИП-12 исп.50 </t>
  </si>
  <si>
    <t xml:space="preserve">Источник питания РИП-12исп11 </t>
  </si>
  <si>
    <t>Источник питания 24в/ переменка БП-24-5</t>
  </si>
  <si>
    <t xml:space="preserve">Источник питания Моллюск-12/1,5 </t>
  </si>
  <si>
    <t xml:space="preserve">Источник питания Моллюск-12/3 </t>
  </si>
  <si>
    <t xml:space="preserve">Источник питания Моллюск-12/5 </t>
  </si>
  <si>
    <t xml:space="preserve">Источник питания Моллюск-12/7 </t>
  </si>
  <si>
    <t xml:space="preserve">Источник питания Рубеж ИВЭПР 12/5 К1 </t>
  </si>
  <si>
    <t xml:space="preserve">Источник  питания Резерв, Тантос 12/3 </t>
  </si>
  <si>
    <t xml:space="preserve">Источник  питания Резерв 12/5   </t>
  </si>
  <si>
    <t>Источник  питания Резерв 12/3 БП 3У</t>
  </si>
  <si>
    <t>Источник  питания Резерв 12/3 БП 3У малый</t>
  </si>
  <si>
    <t xml:space="preserve">Источник питания Резерв 12/2У </t>
  </si>
  <si>
    <t xml:space="preserve">Источник питания МПБ-12 исп 02 </t>
  </si>
  <si>
    <t>Источник питания  SKAT-12-1,0 DIN</t>
  </si>
  <si>
    <t>Источник питания  АТ-12\15 DIN</t>
  </si>
  <si>
    <t>Источник питания  АТ-12\30 DIN</t>
  </si>
  <si>
    <t>Источник питания  DC 24V/3Ам</t>
  </si>
  <si>
    <t>Источник  питания 12В, 1А, TS-1A</t>
  </si>
  <si>
    <t>Источник  питания 12В, 2А, TS-2A</t>
  </si>
  <si>
    <t>Источник  питания 12В, 3А, TS-3A</t>
  </si>
  <si>
    <t>Источник  питания 12В, 4А, TS-4A</t>
  </si>
  <si>
    <t>Источник  питания 12В, 5А, TS-5A</t>
  </si>
  <si>
    <t>Источник  питания 12В, 7А, TS-7A</t>
  </si>
  <si>
    <t>Источник ББП-30 PROTantos12в 3Ам, под акум 7Ам/ч Защита от глубокого разряда АКБ,  от КЗ, от перепол.</t>
  </si>
  <si>
    <t>3.2. Вспомогательные устройства для источников питания</t>
  </si>
  <si>
    <t xml:space="preserve">Блок БЗК исп 01 </t>
  </si>
  <si>
    <t xml:space="preserve">Блок БЗК исп 02 </t>
  </si>
  <si>
    <t>Модуль  нагрузки МПН</t>
  </si>
  <si>
    <t xml:space="preserve">Преобразователь питания РС-1А  18-24в </t>
  </si>
  <si>
    <t>Аккумулятор SF 12012  12В, 1,2А*ч</t>
  </si>
  <si>
    <t>Аккумулятор SF 12012  12В, 7А*ч</t>
  </si>
  <si>
    <t>Аккумулятор SF 12012  12В, 17А*ч</t>
  </si>
  <si>
    <t>Аккумулятор SF 12012  12В, 4,5А*ч</t>
  </si>
  <si>
    <t>Аккумулятор SF 12012  12В, 2А*ч</t>
  </si>
  <si>
    <t>Аккумулятор DTM 1207 12В, 1,2А*ч</t>
  </si>
  <si>
    <t>Аккумулятор DTM 12017 12В, 17А*ч</t>
  </si>
  <si>
    <t>Аккумулятор DTM 1207 12В, 7А*ч</t>
  </si>
  <si>
    <t>4. Аккумуляторы</t>
  </si>
  <si>
    <t>5.1.Уличные видеокамеры (Жесткий объектив)</t>
  </si>
  <si>
    <t xml:space="preserve"> Уличная цветная видеокамера TBC-A1363HD</t>
  </si>
  <si>
    <t xml:space="preserve"> Уличная цветная видеокамераTBC-A1371HD </t>
  </si>
  <si>
    <t xml:space="preserve"> Уличная цветная видеокамераTBC-A1372HD </t>
  </si>
  <si>
    <t xml:space="preserve"> Уличная цветная видеокамераTBC-A1373HD</t>
  </si>
  <si>
    <t>Уличная цветная видеокамераTBC-A1284HD</t>
  </si>
  <si>
    <t xml:space="preserve">Уличная цветная видеокамераАМАТЕК AC-HS202S </t>
  </si>
  <si>
    <t>Уличная цветная видеокамераАМАТЕК AC-HSP202</t>
  </si>
  <si>
    <t xml:space="preserve">Уличная цветная видеокамераTBC-A3371HD </t>
  </si>
  <si>
    <r>
      <t>Уличная цветная видеокамераTBC-A3381HD, АМАТЕК AC-HSP201S</t>
    </r>
    <r>
      <rPr>
        <b/>
        <sz val="10"/>
        <rFont val="Arial Cyr"/>
        <family val="0"/>
      </rPr>
      <t xml:space="preserve"> </t>
    </r>
  </si>
  <si>
    <t xml:space="preserve">Уличная цветная видеокамераАМАТЕК AC‐HDV 202, 202S  </t>
  </si>
  <si>
    <t>5.2.Уличные видеокамеры (Варифокальный объектив)</t>
  </si>
  <si>
    <t xml:space="preserve">Уличная цветная видеокамераTBC-A1473HD </t>
  </si>
  <si>
    <t xml:space="preserve">Уличная цветная видеокамераTBC-A1482HD </t>
  </si>
  <si>
    <t xml:space="preserve">Уличная цветная видеокамераАМАТЕК AC-HS204VSS </t>
  </si>
  <si>
    <t xml:space="preserve">Уличная цветная видеокамераАМАТЕК AC-HS205V </t>
  </si>
  <si>
    <t xml:space="preserve">Уличная цветная видеокамераTBC-A3481 </t>
  </si>
  <si>
    <t>5.3.Внутренние видеокамеры (Жесткий объектив) Цветные</t>
  </si>
  <si>
    <t>Внутренняя видеокамера KPC-S700CP4</t>
  </si>
  <si>
    <t xml:space="preserve">Внутренняя видеокамера KPC-S190CP4 </t>
  </si>
  <si>
    <t xml:space="preserve">Внутренняя видеокамера VC-806B  </t>
  </si>
  <si>
    <t>Видеокамера CQ-755M, Цветная, f= 3,6мм, 0,2 Люк, от -20 до +50, 420ТВЛ, 120мА (цилиндр20мм)</t>
  </si>
  <si>
    <t>Видеокамера  КРС-S23PHB  Цветная, f= ( 3,6;)мм, от -10 до +50, 540ТВЛ, 110мА (квадрат22х23х22мм)</t>
  </si>
  <si>
    <t>Цветная видеокамера квадратная миниатюрная, CCD Sony 1/3", 540ТВЛ, 0,2л</t>
  </si>
  <si>
    <t>Видеокамера  EC 007  Цветная, f= ( 3,6;)мм, от -10 до +50, 420ТВЛ, 110мА (квадрат12х12х12мм) МИНИ</t>
  </si>
  <si>
    <t>5.4. Внутренние видеокамеры (Жесткий объектив) Цветные купольные, потолочные</t>
  </si>
  <si>
    <r>
      <t>Внутренняя видеокамера TBC-A2363HDК</t>
    </r>
    <r>
      <rPr>
        <b/>
        <sz val="10"/>
        <color indexed="10"/>
        <rFont val="Arial Cyr"/>
        <family val="0"/>
      </rPr>
      <t xml:space="preserve"> 1 Мп,</t>
    </r>
    <r>
      <rPr>
        <sz val="10"/>
        <rFont val="Arial Cyr"/>
        <family val="0"/>
      </rPr>
      <t xml:space="preserve"> </t>
    </r>
  </si>
  <si>
    <r>
      <t xml:space="preserve">Внутренняя видеокамера TBC-A2371HDК </t>
    </r>
    <r>
      <rPr>
        <b/>
        <sz val="10"/>
        <color indexed="10"/>
        <rFont val="Arial Cyr"/>
        <family val="0"/>
      </rPr>
      <t>2Мп</t>
    </r>
    <r>
      <rPr>
        <sz val="10"/>
        <rFont val="Arial Cyr"/>
        <family val="0"/>
      </rPr>
      <t xml:space="preserve"> </t>
    </r>
  </si>
  <si>
    <r>
      <t xml:space="preserve">Внутренняя видеокамера TBC-A2382HD </t>
    </r>
    <r>
      <rPr>
        <b/>
        <sz val="10"/>
        <color indexed="10"/>
        <rFont val="Arial Cyr"/>
        <family val="0"/>
      </rPr>
      <t xml:space="preserve"> 2Мп</t>
    </r>
  </si>
  <si>
    <r>
      <t xml:space="preserve">Внутренняя видеокамера АМАТЕК AC‐HD102  </t>
    </r>
    <r>
      <rPr>
        <b/>
        <sz val="10"/>
        <color indexed="10"/>
        <rFont val="Arial Cyr"/>
        <family val="0"/>
      </rPr>
      <t>1MP</t>
    </r>
  </si>
  <si>
    <r>
      <t xml:space="preserve">Внутренняя видеокамера АМАТЕК AC-HD202  </t>
    </r>
    <r>
      <rPr>
        <b/>
        <sz val="10"/>
        <color indexed="10"/>
        <rFont val="Arial Cyr"/>
        <family val="0"/>
      </rPr>
      <t>2 MP</t>
    </r>
  </si>
  <si>
    <r>
      <t xml:space="preserve">Внутренняя видеокамера АМАТЕК AC-HD202S   </t>
    </r>
    <r>
      <rPr>
        <b/>
        <sz val="10"/>
        <color indexed="10"/>
        <rFont val="Arial Cyr"/>
        <family val="0"/>
      </rPr>
      <t xml:space="preserve">2 MP </t>
    </r>
  </si>
  <si>
    <t>5.5. Внутренние видеокамеры (Жесткий объектив) Черно-белые</t>
  </si>
  <si>
    <t>5.6. Внутренние видеокамеры (Варифокальный объектив)</t>
  </si>
  <si>
    <r>
      <t xml:space="preserve">Внутренняя видеокамера TBC-A2474HD </t>
    </r>
    <r>
      <rPr>
        <b/>
        <sz val="10"/>
        <color indexed="10"/>
        <rFont val="Arial"/>
        <family val="2"/>
      </rPr>
      <t xml:space="preserve"> 1,3Мп</t>
    </r>
  </si>
  <si>
    <r>
      <t xml:space="preserve">Внутренняя видеокамера TBC-A2481HD </t>
    </r>
    <r>
      <rPr>
        <b/>
        <sz val="10"/>
        <color indexed="10"/>
        <rFont val="Arial"/>
        <family val="2"/>
      </rPr>
      <t xml:space="preserve"> 2Мп</t>
    </r>
  </si>
  <si>
    <r>
      <t xml:space="preserve">Внутренняя видеокамера АМАТЕК AC-HD202VS </t>
    </r>
    <r>
      <rPr>
        <b/>
        <sz val="10"/>
        <color indexed="10"/>
        <rFont val="Arial"/>
        <family val="2"/>
      </rPr>
      <t xml:space="preserve"> 2 MP</t>
    </r>
    <r>
      <rPr>
        <sz val="10"/>
        <rFont val="Arial"/>
        <family val="2"/>
      </rPr>
      <t xml:space="preserve"> </t>
    </r>
  </si>
  <si>
    <r>
      <t xml:space="preserve">Внутренняя видеокамера АМАТЕК  AC-HD202V </t>
    </r>
    <r>
      <rPr>
        <b/>
        <sz val="10"/>
        <color indexed="10"/>
        <rFont val="Arial"/>
        <family val="2"/>
      </rPr>
      <t xml:space="preserve"> 2 MP</t>
    </r>
  </si>
  <si>
    <t>5.7. Кронштейны, полки</t>
  </si>
  <si>
    <t xml:space="preserve">Кронштейн для видеокамер PVB-2 </t>
  </si>
  <si>
    <t xml:space="preserve">Кронштейн для видеокамер SK-17 </t>
  </si>
  <si>
    <t xml:space="preserve">Кронштейн для видеокамер  SK-17 </t>
  </si>
  <si>
    <t xml:space="preserve">Кронштейн CA-1W настенный </t>
  </si>
  <si>
    <t xml:space="preserve">Кожух с кронштейном CA-3 </t>
  </si>
  <si>
    <t>Уголок для кожуха СА-3</t>
  </si>
  <si>
    <t xml:space="preserve">Полка переднего крепления  MX-SF-400 </t>
  </si>
  <si>
    <t>Кронштейн для видеокамер  ACE -B11</t>
  </si>
  <si>
    <t>5.8.Объективы</t>
  </si>
  <si>
    <t>5.9. Видеорегистраторы</t>
  </si>
  <si>
    <t>5.9.1.  Видеорегистраторы (Стационарные 4-канала AND)</t>
  </si>
  <si>
    <t xml:space="preserve">Видеорегистратор  АМАТЕК AR-HF41L </t>
  </si>
  <si>
    <t>Видеорегистратор AMATEK AR-HF44</t>
  </si>
  <si>
    <t xml:space="preserve">Видеорегистратор АМАТЕК AR-HT44N </t>
  </si>
  <si>
    <t xml:space="preserve">Видеорегистратор TBR-H1704HD </t>
  </si>
  <si>
    <t xml:space="preserve">Видеорегистратор TBR-H1904HD  </t>
  </si>
  <si>
    <t>5.9.2.Видеорегистраторы (Стационарные 8-канала AND)</t>
  </si>
  <si>
    <t xml:space="preserve">Видеорегистратор АМАТЕК AR-HT84N </t>
  </si>
  <si>
    <t xml:space="preserve">Видеорегистратор АМАТЕК  AR-HF848  </t>
  </si>
  <si>
    <t xml:space="preserve">Видеорегистратор АМАТЕК   AR-HTK88 </t>
  </si>
  <si>
    <t xml:space="preserve">Видеорегистратор TBR-H1708HD  </t>
  </si>
  <si>
    <t xml:space="preserve">Видеорегистратор TBR-H1908HD  </t>
  </si>
  <si>
    <t>5.9.3.Видеорегистраторы (Стационарные 16-канала AND)</t>
  </si>
  <si>
    <t xml:space="preserve">Видеорегистратор АМАТЕК AR-HT162N  </t>
  </si>
  <si>
    <t>Видеорегистратор АМАТЕК AR-HF16164</t>
  </si>
  <si>
    <t>Видеорегистратор АМАТЕК AR-HTK168</t>
  </si>
  <si>
    <t xml:space="preserve">Видеорегистратор TBR-H1716HD </t>
  </si>
  <si>
    <t xml:space="preserve">Видеорегистратор TBR-H1916HD  </t>
  </si>
  <si>
    <t>5.10.DDV Диски, доп оборудование</t>
  </si>
  <si>
    <t>HDD 1 Tb WD</t>
  </si>
  <si>
    <t>HHD  2 Tb WD</t>
  </si>
  <si>
    <t>HHD  3 Tb WD</t>
  </si>
  <si>
    <t>Микрофон МВК МО 2</t>
  </si>
  <si>
    <t>Микрофон TBP-401</t>
  </si>
  <si>
    <t xml:space="preserve">Микрофон Шорох 9 </t>
  </si>
  <si>
    <t>Адаптер WI-FI внешний с антеной GI-WIFI</t>
  </si>
  <si>
    <t>5.11.Видеорегистраторы (Автомобильные)</t>
  </si>
  <si>
    <t>Видеорегистратор Akenori DriveCam 1080Х</t>
  </si>
  <si>
    <t>5.12.Карты памяти</t>
  </si>
  <si>
    <r>
      <t xml:space="preserve">Карта памяти SD HS </t>
    </r>
    <r>
      <rPr>
        <b/>
        <sz val="10"/>
        <rFont val="Arial"/>
        <family val="2"/>
      </rPr>
      <t>class10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8Гб</t>
    </r>
    <r>
      <rPr>
        <sz val="10"/>
        <rFont val="Arial"/>
        <family val="2"/>
      </rPr>
      <t xml:space="preserve"> </t>
    </r>
  </si>
  <si>
    <r>
      <t xml:space="preserve">Карта памяти microSD HS </t>
    </r>
    <r>
      <rPr>
        <b/>
        <sz val="10"/>
        <rFont val="Arial"/>
        <family val="2"/>
      </rPr>
      <t>class10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16Гб</t>
    </r>
  </si>
  <si>
    <r>
      <t>Карта памяти SD HS KIGSTON</t>
    </r>
    <r>
      <rPr>
        <b/>
        <sz val="10"/>
        <rFont val="Arial"/>
        <family val="2"/>
      </rPr>
      <t xml:space="preserve"> class10</t>
    </r>
    <r>
      <rPr>
        <b/>
        <sz val="10"/>
        <color indexed="10"/>
        <rFont val="Arial"/>
        <family val="2"/>
      </rPr>
      <t xml:space="preserve"> 32</t>
    </r>
    <r>
      <rPr>
        <sz val="10"/>
        <color indexed="10"/>
        <rFont val="Arial"/>
        <family val="2"/>
      </rPr>
      <t>Гб</t>
    </r>
  </si>
  <si>
    <t>5.13.Мониторы</t>
  </si>
  <si>
    <t>Монитор 19" Viewsonic (LCD 1280x1024)</t>
  </si>
  <si>
    <t xml:space="preserve">Монитор Phantom ET - 430 </t>
  </si>
  <si>
    <t xml:space="preserve">Монитор Phantom TDM-430 </t>
  </si>
  <si>
    <t>5.14. Видео по радиоканалу</t>
  </si>
  <si>
    <t xml:space="preserve">Примник\передатчик l 5.8 GHz AV Sender </t>
  </si>
  <si>
    <t xml:space="preserve">Сстема видеонаблюдения "Kvadro-Hammy Vision" </t>
  </si>
  <si>
    <t xml:space="preserve">Система видеонаблюдения "Kvadro-Hammy «Night»" </t>
  </si>
  <si>
    <t>5.15. IP Видео</t>
  </si>
  <si>
    <t>5.15.1 .IP внутреннии видеокамеры</t>
  </si>
  <si>
    <t xml:space="preserve">Корпусная IP видеокамера </t>
  </si>
  <si>
    <t xml:space="preserve">Сетевая видеокамера AVTech, AVM302 </t>
  </si>
  <si>
    <t>Сетевая видеокамера AVTech, AVM311</t>
  </si>
  <si>
    <t xml:space="preserve">Сетевая видеокамера TBC-i4312IR  
</t>
  </si>
  <si>
    <t xml:space="preserve">Сетевая видеокамера TBC-i1313IR </t>
  </si>
  <si>
    <t xml:space="preserve">Сетевая видеокамера ВидеокамераTBC-i1425IR </t>
  </si>
  <si>
    <t>5.16.1.IP РЕГИСТРАТОРЫ</t>
  </si>
  <si>
    <t>Сетевой видеорегистратор AVTech, AVH0401</t>
  </si>
  <si>
    <r>
      <t xml:space="preserve">Сетевой видеорегистратор </t>
    </r>
    <r>
      <rPr>
        <b/>
        <sz val="10"/>
        <rFont val="Arial"/>
        <family val="2"/>
      </rPr>
      <t>TDR2508</t>
    </r>
    <r>
      <rPr>
        <sz val="10"/>
        <rFont val="Arial"/>
        <family val="2"/>
      </rPr>
      <t xml:space="preserve">. </t>
    </r>
  </si>
  <si>
    <t>5. ВИДЕО</t>
  </si>
  <si>
    <t>6.1.Видеодомофоны  (Мониторы Ч\б)</t>
  </si>
  <si>
    <t>6.2.Видеодомофоны  (Мониторы Цв)</t>
  </si>
  <si>
    <t xml:space="preserve">Монитор  видеодомофона TANTOS-LILU </t>
  </si>
  <si>
    <t>Монитор  видеодомофона TANTOS-AMELIE</t>
  </si>
  <si>
    <t>Монитор  видеодомофона TANTOS-LОKI</t>
  </si>
  <si>
    <t xml:space="preserve">Монитор видеодомофона Tantos Loki-SD </t>
  </si>
  <si>
    <t xml:space="preserve">
Монитор  видеодомофона TANTOS-AMELIE SD</t>
  </si>
  <si>
    <t xml:space="preserve">Монитор  видеодомофона CDV-35H </t>
  </si>
  <si>
    <t xml:space="preserve">Монитор  видеодомофона CDV-71AM </t>
  </si>
  <si>
    <t>Монитор видеодомофона КОСОМ KCV-301</t>
  </si>
  <si>
    <t>Видеодомофон Commax CDV-35HM White</t>
  </si>
  <si>
    <t>Видеодомофон Commax FE-35CM White</t>
  </si>
  <si>
    <t xml:space="preserve">Монитор  видеодомофона FE-4CHP-2 </t>
  </si>
  <si>
    <t>Монитор  видеодомофона J2000-DF-Екатерина</t>
  </si>
  <si>
    <t xml:space="preserve">Монитор видеодомофона J2000-DF-Кристина  </t>
  </si>
  <si>
    <t>6.4.Видеодомофоны  (Вызывные панели Цв)</t>
  </si>
  <si>
    <t xml:space="preserve">Вызывная панель AVC-305 </t>
  </si>
  <si>
    <t>Вызывная панель AVP-508U</t>
  </si>
  <si>
    <t xml:space="preserve">Вызывная панель AVP-505   </t>
  </si>
  <si>
    <t>Вызывная панель DVC-412</t>
  </si>
  <si>
    <t>Вызывная панель AVP-451</t>
  </si>
  <si>
    <t>Вызывная панель AVP-452</t>
  </si>
  <si>
    <t xml:space="preserve">Вызывная панель AVP-454 </t>
  </si>
  <si>
    <t xml:space="preserve">Вызывная панель AVP-454ТМ </t>
  </si>
  <si>
    <t xml:space="preserve">
Вызывная панель TANTOS-iPanel 2</t>
  </si>
  <si>
    <t xml:space="preserve">
Вызывная панель TANTOS-iPanel 2MetaL</t>
  </si>
  <si>
    <t xml:space="preserve">
Вызывная панель TANTOS-WALLE</t>
  </si>
  <si>
    <t xml:space="preserve">
Вызывная панель TANTOS-WALLE+. </t>
  </si>
  <si>
    <t xml:space="preserve">
Вызывная панель   Stuart-1 </t>
  </si>
  <si>
    <t xml:space="preserve">
Вызывная панель   Stuart-2 </t>
  </si>
  <si>
    <t>6.5.Аудиодомофоны  (Трубка)</t>
  </si>
  <si>
    <t>Трубка  переговорная  DP-4VHP</t>
  </si>
  <si>
    <t>Трубка  переговорная  DP-2S  220v</t>
  </si>
  <si>
    <t>Трубка  переговорная УКП-12,12М (Vizit)</t>
  </si>
  <si>
    <t>Трубка  переговорная УКП-7 (Vizit)</t>
  </si>
  <si>
    <t>Трубка  переговорная КДР-602А/Д</t>
  </si>
  <si>
    <t xml:space="preserve">Трубка  переговорная LМ 8d </t>
  </si>
  <si>
    <t>6.6.Аудиодомофоны  (Вызывные панели)</t>
  </si>
  <si>
    <t xml:space="preserve">Вызывная панель AVC-105 </t>
  </si>
  <si>
    <t xml:space="preserve">Вызывная панель Прима-Аудио </t>
  </si>
  <si>
    <t xml:space="preserve">Вызывная панель AVC-109 </t>
  </si>
  <si>
    <t>6.7.Переговорные устройства</t>
  </si>
  <si>
    <t xml:space="preserve">Переговорное устройство VTA-2D  </t>
  </si>
  <si>
    <t>Переговорное устройство ТР-1К</t>
  </si>
  <si>
    <t xml:space="preserve">Переговорное устройство Duplex DD-205T </t>
  </si>
  <si>
    <t>Переговорное устройство S-400</t>
  </si>
  <si>
    <t>6.8. Дополнительные материалы</t>
  </si>
  <si>
    <t>Уголок+козырёк DVC, DVU-311</t>
  </si>
  <si>
    <t xml:space="preserve">Врезной кронштейн  DVU-FMB </t>
  </si>
  <si>
    <t>Цветной видеомодуль SK-M974 PHP</t>
  </si>
  <si>
    <t>Цветной видеомодуль ACE-S300CP4</t>
  </si>
  <si>
    <t>6.10. Видеоглазок по радиоканалу (комплект)</t>
  </si>
  <si>
    <t>Видеоглазок HOME Lux</t>
  </si>
  <si>
    <t xml:space="preserve">Видеоглазок HOME Zoom </t>
  </si>
  <si>
    <t>6. ДОМОФОНЫ</t>
  </si>
  <si>
    <t>7.1. Электромагнитные замки</t>
  </si>
  <si>
    <t xml:space="preserve">Электромагнитный замок  ML-180К </t>
  </si>
  <si>
    <t xml:space="preserve">Электромагнитный замок  ML-295A </t>
  </si>
  <si>
    <t>Электромагнитный замок ML-395 БЭ</t>
  </si>
  <si>
    <t>Электромагнитный замок BEL-300 S усилие 150кг</t>
  </si>
  <si>
    <t>Электромагнитный замок FL-L 180</t>
  </si>
  <si>
    <t xml:space="preserve">Электромагнитный замок FL-L 280 </t>
  </si>
  <si>
    <t xml:space="preserve">Электромагнитный замок FE-L350 </t>
  </si>
  <si>
    <t xml:space="preserve">Электромагнитный замок AL-200 </t>
  </si>
  <si>
    <t xml:space="preserve">Электромагнитный замок AL-400  </t>
  </si>
  <si>
    <t xml:space="preserve">Электромагнитный замок ЭМЗ-4 </t>
  </si>
  <si>
    <t>Электромагнитный замок М1 300</t>
  </si>
  <si>
    <t>Электромагнитный замок М2 300</t>
  </si>
  <si>
    <t xml:space="preserve">Электромагнитный замок МL25  </t>
  </si>
  <si>
    <t xml:space="preserve">Электромагнитный замок МL295К  </t>
  </si>
  <si>
    <t xml:space="preserve">Электромагнитный замок МL35  </t>
  </si>
  <si>
    <t xml:space="preserve">Электромагнитный замок МL45 </t>
  </si>
  <si>
    <t xml:space="preserve">Электромагнитный замок ST-EL250ML  </t>
  </si>
  <si>
    <t>7.1.1. Монтажные элементы</t>
  </si>
  <si>
    <t xml:space="preserve">Уголок L180 </t>
  </si>
  <si>
    <t xml:space="preserve">Уголок L280 </t>
  </si>
  <si>
    <t>Уголок L380</t>
  </si>
  <si>
    <t xml:space="preserve">Уголок LM180K </t>
  </si>
  <si>
    <t xml:space="preserve">Уголок LM295K </t>
  </si>
  <si>
    <t xml:space="preserve">Уголок LM295А </t>
  </si>
  <si>
    <t>Уголок LM395K</t>
  </si>
  <si>
    <t xml:space="preserve">Уголок ST-BR250L </t>
  </si>
  <si>
    <t xml:space="preserve">Монтажный комплект 180Р </t>
  </si>
  <si>
    <t xml:space="preserve">Монтажный комплект 350Р </t>
  </si>
  <si>
    <t>7.2. Электромеханические замки</t>
  </si>
  <si>
    <t>Электромеханический замок CISA 1А731.00.0</t>
  </si>
  <si>
    <t>Электромеханический замок CISA 11931.60.1</t>
  </si>
  <si>
    <t xml:space="preserve">Электромеханический замок FASS FE- 2370 </t>
  </si>
  <si>
    <t xml:space="preserve">Электромеханический замок FASS FE-2369 </t>
  </si>
  <si>
    <t xml:space="preserve">Электромеханический замок TS-EL2369 </t>
  </si>
  <si>
    <t xml:space="preserve">Электромеханический замок  "Шериф-1"  </t>
  </si>
  <si>
    <t>Электромеханический замок  "Шериф-1"</t>
  </si>
  <si>
    <t xml:space="preserve">Электромеханический замок "Шериф-3В" </t>
  </si>
  <si>
    <t>Электромеханический замок "TS-EML300"</t>
  </si>
  <si>
    <t xml:space="preserve">Электромеханическая защёлка  Шериф5 </t>
  </si>
  <si>
    <t>Электромеханическая защёлка  31.1.00.В</t>
  </si>
  <si>
    <t>Планка  F 02 Grey</t>
  </si>
  <si>
    <t>Электромеханическая защёлка Полис-20</t>
  </si>
  <si>
    <r>
      <t xml:space="preserve">7. Система контроля доступа  </t>
    </r>
    <r>
      <rPr>
        <b/>
        <sz val="10"/>
        <rFont val="Arial"/>
        <family val="2"/>
      </rPr>
      <t>( электромагнитные замки)</t>
    </r>
  </si>
  <si>
    <t>7.3. Механические замки</t>
  </si>
  <si>
    <t>Замок висячий Apecs PDZ-67-70-bilster  с сигнализацией</t>
  </si>
  <si>
    <t>7.4. Контролёры</t>
  </si>
  <si>
    <t>Контроллер доступа С2000-2</t>
  </si>
  <si>
    <t>Контроллер Z-5R 1500</t>
  </si>
  <si>
    <t>Контроллер Z-5R 1500  в  коробке</t>
  </si>
  <si>
    <t>Адаптер Z-2  Bacce</t>
  </si>
  <si>
    <t>7.5. Ключи Карточки Кнопки выхода</t>
  </si>
  <si>
    <t>Ключ электронный  DS 1990А</t>
  </si>
  <si>
    <t xml:space="preserve">Брелок  EM-Marine </t>
  </si>
  <si>
    <t xml:space="preserve">Smart-брелок TS Mifare </t>
  </si>
  <si>
    <t xml:space="preserve">Карта пластиковая StandProx </t>
  </si>
  <si>
    <t xml:space="preserve">Карта пластиковая StandProx  </t>
  </si>
  <si>
    <t xml:space="preserve">Кнопка выхода РВ-26 </t>
  </si>
  <si>
    <t>Кнопка выхода железная</t>
  </si>
  <si>
    <t>Кнопка выхода КН-04</t>
  </si>
  <si>
    <t xml:space="preserve">Кнопка выхода КН-05,КН-05К </t>
  </si>
  <si>
    <t xml:space="preserve">Кнопка выхода "Циклоп" </t>
  </si>
  <si>
    <t xml:space="preserve">Кнопка выхода "Магия" </t>
  </si>
  <si>
    <t>Кнопка выхода  Телвинформсвязь</t>
  </si>
  <si>
    <t>Кнопка выхода  EXITka  никель</t>
  </si>
  <si>
    <t>Кнопка выхода  EXITka  Белая</t>
  </si>
  <si>
    <t>Кнопка выхода  EXITka  Чёрная</t>
  </si>
  <si>
    <t>Кнопка выхода "НАЖАТЬ ДЛЯ ВЫХОДА"</t>
  </si>
  <si>
    <t>Кнопка выхода  Телвинформсвязь светодиод</t>
  </si>
  <si>
    <t>Кнопка выхода  Цифрал КОДсП-4</t>
  </si>
  <si>
    <t xml:space="preserve">Кнопка выхода SR-BP 12S </t>
  </si>
  <si>
    <t xml:space="preserve">7.6. Считыватели и кодовые панели </t>
  </si>
  <si>
    <t>Кодовая панель Полис 51</t>
  </si>
  <si>
    <t>Кодовая панель Полис 51ТМ</t>
  </si>
  <si>
    <t>Кодовая панель Полис 52</t>
  </si>
  <si>
    <t>Кодовая панель КБД-10Н</t>
  </si>
  <si>
    <t xml:space="preserve">Кодовая панель TS-KBD-EM-WP </t>
  </si>
  <si>
    <t xml:space="preserve">Кодовая панель Falcon Eye FE-Code </t>
  </si>
  <si>
    <t>Считыватель PR-105  Proximite</t>
  </si>
  <si>
    <t>Считыватель PR-205 Антивандальный  Proximity</t>
  </si>
  <si>
    <t>Считыватель бесконтактный С2000-Proxy H</t>
  </si>
  <si>
    <t>Считыватель бесконтактный Matrix II</t>
  </si>
  <si>
    <t xml:space="preserve">Считыватель бесконтактный Matrix II-К </t>
  </si>
  <si>
    <t xml:space="preserve">Считыватель бесконтактный Matrix II-ЕТ </t>
  </si>
  <si>
    <t xml:space="preserve">Считыватель-2 исп.00 </t>
  </si>
  <si>
    <t xml:space="preserve">Считыватель-2 исп.01 </t>
  </si>
  <si>
    <t xml:space="preserve">Считыватель КТН плюс </t>
  </si>
  <si>
    <t>Считыватель КТМ-Нк СТМ-КР</t>
  </si>
  <si>
    <t>Считыватель КТНКТМ-Н</t>
  </si>
  <si>
    <t>Считыватель JSB-KTM-10</t>
  </si>
  <si>
    <t xml:space="preserve">Считыватель CP-Z-L </t>
  </si>
  <si>
    <t>Электромеханическиезамки, контролеры, ключи, Считыватели</t>
  </si>
  <si>
    <t xml:space="preserve">7.7. Дверные доводчики </t>
  </si>
  <si>
    <t xml:space="preserve">Доводчик дверной  E-602 </t>
  </si>
  <si>
    <t xml:space="preserve">Доводчик дверной E-603 </t>
  </si>
  <si>
    <t xml:space="preserve">Доводчик дверной E-604 </t>
  </si>
  <si>
    <t xml:space="preserve">Доводчик дверной E-605 </t>
  </si>
  <si>
    <t xml:space="preserve">Доводчик дверной GEZE, TS 1000 </t>
  </si>
  <si>
    <t xml:space="preserve">Доводчик дверной GEZE, TS 2000VBC EN2/4/5 </t>
  </si>
  <si>
    <t xml:space="preserve">Рычажная тяга GEZE TS 2000/4000 </t>
  </si>
  <si>
    <t>7.8. Дополнительное оборудование (СКД)</t>
  </si>
  <si>
    <t>Гибкий переход 6 мм метал</t>
  </si>
  <si>
    <t>Гибкий переход 8 мм металлопласт</t>
  </si>
  <si>
    <t>Гибкий переход 10 мм металлопласт</t>
  </si>
  <si>
    <t>Контактная группа на дверь CISA</t>
  </si>
  <si>
    <t>Монтажный комплект Полис51МК</t>
  </si>
  <si>
    <t>Дверные доводчики</t>
  </si>
  <si>
    <t>8.1. Световые</t>
  </si>
  <si>
    <t>Световой оповещатель Маяк-12- КПМ</t>
  </si>
  <si>
    <t>Световой оповещатель Маяк-12- 3М</t>
  </si>
  <si>
    <t>Световой оповещатель Астра -10 исп.01</t>
  </si>
  <si>
    <t>Световой оповещатель Астра -10 исп.02</t>
  </si>
  <si>
    <t>Световой оповещатель Астра-10М1 (Световой оповещатель миниатюрный, питание 10-15 В, 15 мА)</t>
  </si>
  <si>
    <t>Световой оповещатель ПКИ-ОС1</t>
  </si>
  <si>
    <t xml:space="preserve">Световой оповещатель  "ВЫХОД"  Люкс-12в </t>
  </si>
  <si>
    <t xml:space="preserve">Световой оповещатель "Запасный выход"  Люкс-12в </t>
  </si>
  <si>
    <t>Световой оповещатель "Запасный выход"  Люкс-12в Двухстронний</t>
  </si>
  <si>
    <t>Световой оповещатель "ВЫХОД"  Люкс-12в  Двухстронний</t>
  </si>
  <si>
    <t xml:space="preserve">Световой оповещатель "СТРЕЛКА"  Люкс-12в </t>
  </si>
  <si>
    <t xml:space="preserve">Оповещатель световой СБ-1 </t>
  </si>
  <si>
    <t>8.2. Звуковые</t>
  </si>
  <si>
    <t xml:space="preserve">Звуковой оповещатель ПКИ-РС "Говорун " </t>
  </si>
  <si>
    <t xml:space="preserve">Звуковой оповещатель Активная АС (исп.1) </t>
  </si>
  <si>
    <t>Звуковой оповещатель Иволга 12в</t>
  </si>
  <si>
    <t>Звуковой оповещатель Колибри 12в</t>
  </si>
  <si>
    <t>Акустический модуль "Орфей"</t>
  </si>
  <si>
    <t>Центральный блок  "SPEAKER"</t>
  </si>
  <si>
    <t>Звуковой оповещатель Сирена АС 22  220в</t>
  </si>
  <si>
    <t>Колонка Оповещатель РА-620Т</t>
  </si>
  <si>
    <t xml:space="preserve">Звуковой оповещатель Свирель-12в </t>
  </si>
  <si>
    <t>Акустическая система "SPEAKER"</t>
  </si>
  <si>
    <t>Звуковой оповещатель Маяк 12-12С</t>
  </si>
  <si>
    <t xml:space="preserve">Звуковой оповещатель Сирена ООПЗ- 24  </t>
  </si>
  <si>
    <t>Звуковой оповещатель ESB-6 110 Дб</t>
  </si>
  <si>
    <t>Звуковой оповещатель  ESB-8 118 Дб</t>
  </si>
  <si>
    <t>Звуковой оповещатель  118 Дб, Адемко 702</t>
  </si>
  <si>
    <t>Звуковой оповещатель ZH850 (Техник СБ)</t>
  </si>
  <si>
    <t>Звуковой оповещатель ZH 41</t>
  </si>
  <si>
    <t>Звуковой оповещатель  ZH 5S</t>
  </si>
  <si>
    <t>Звуковой оповещатель  HCM1212A,15B</t>
  </si>
  <si>
    <t>8.3. Комбинированные</t>
  </si>
  <si>
    <t xml:space="preserve">Светозвуковой оповещатель Астра-10 исп.3 </t>
  </si>
  <si>
    <t xml:space="preserve">Светозвуковой оповещатель Маяк-12-КП </t>
  </si>
  <si>
    <t xml:space="preserve">Светозвуковой оповещатель Маяк-12-К </t>
  </si>
  <si>
    <t xml:space="preserve">Светозвуковой оповещатель Октава - 12В </t>
  </si>
  <si>
    <t>Светозвуковой оповещатель Гром-12К исп.2</t>
  </si>
  <si>
    <t xml:space="preserve">Светозвуковой оповещатель Астра-10М2 </t>
  </si>
  <si>
    <t xml:space="preserve">Светозвуковой оповещатель Маяк-24-КП </t>
  </si>
  <si>
    <t>9.1. Базовое оборудование</t>
  </si>
  <si>
    <t xml:space="preserve"> Блок речевого оповещения БРО исп. 2 "Орфей"</t>
  </si>
  <si>
    <t xml:space="preserve">10.1.АСТРА </t>
  </si>
  <si>
    <t xml:space="preserve">Радиоканальный повторитель С2000-РПИ </t>
  </si>
  <si>
    <t xml:space="preserve">Извещатель радиоканальный Астра-5131 исп.А </t>
  </si>
  <si>
    <t xml:space="preserve">Извещатель радиоканальный Астра-3321 лит.1 РИ-М </t>
  </si>
  <si>
    <t>Извещатель радиоканальный Астра-РИ-М РПУ</t>
  </si>
  <si>
    <t>Брелок Астра-РИ-М РПДК лит.1</t>
  </si>
  <si>
    <t xml:space="preserve">Извещатель радиоканальный  Астра-5121 лит.1 РИ-М </t>
  </si>
  <si>
    <t xml:space="preserve">Приемник радиоканальный  АСТРА РИ (РПУ)  </t>
  </si>
  <si>
    <t>Передатчик радиоканальный АСТРА РИ (РПД),</t>
  </si>
  <si>
    <t xml:space="preserve">10.2.Стрелец </t>
  </si>
  <si>
    <t xml:space="preserve">Блок управления РРОП "Стрелец" </t>
  </si>
  <si>
    <t xml:space="preserve">Радиобрелок управления РБУ </t>
  </si>
  <si>
    <t xml:space="preserve">Пульт управления  ПУ-Р </t>
  </si>
  <si>
    <t xml:space="preserve">Извещатель радиоканальный  Икар-Р </t>
  </si>
  <si>
    <t>Извещатель радиоканальный  Икар-ШР</t>
  </si>
  <si>
    <t xml:space="preserve">Извещатель радиоканальный ИПР-р </t>
  </si>
  <si>
    <t xml:space="preserve">Извещатель радиоканальный  Аврора-ДР </t>
  </si>
  <si>
    <t xml:space="preserve">Извещатель радиоканальный  Аврора-ТР </t>
  </si>
  <si>
    <t xml:space="preserve">Блок реле ИБ-Р </t>
  </si>
  <si>
    <t>Извещатель радиоканальный РИГ</t>
  </si>
  <si>
    <t>10.3.Альтоника</t>
  </si>
  <si>
    <t>10.3.1. RR-701</t>
  </si>
  <si>
    <t xml:space="preserve">Приемник радиоканальный RR-701R  </t>
  </si>
  <si>
    <t xml:space="preserve">Передатчик радтоканальный  RR-701TS  </t>
  </si>
  <si>
    <t>Модуль расширения RR-701X-RL .</t>
  </si>
  <si>
    <t xml:space="preserve">Передатчик радиоканальный RR-701TS4  </t>
  </si>
  <si>
    <t xml:space="preserve">Передатчик радилоканальный  RR-701 TS-L  </t>
  </si>
  <si>
    <t xml:space="preserve">Кнопка  радиоканальная RR-701T </t>
  </si>
  <si>
    <t xml:space="preserve">Кнопка радиоканальная RR-701 TM </t>
  </si>
  <si>
    <t xml:space="preserve">Кнопка радиоканальная RR-701TN </t>
  </si>
  <si>
    <t>Антена  АН -433</t>
  </si>
  <si>
    <t xml:space="preserve">Антена АН  2-433 </t>
  </si>
  <si>
    <t>10.3.2. RR-1,2R</t>
  </si>
  <si>
    <t xml:space="preserve">Приемник радиоканальный RR-1R  </t>
  </si>
  <si>
    <t xml:space="preserve">Кнопка радиоканальная RR-1T </t>
  </si>
  <si>
    <t xml:space="preserve">Приемник радиоканальный RR-2R </t>
  </si>
  <si>
    <t xml:space="preserve">Кнопка радиоканальная RR-2TS </t>
  </si>
  <si>
    <t>10.3.3. RS-200</t>
  </si>
  <si>
    <t xml:space="preserve">Приемник радиоканальный RS-200R  </t>
  </si>
  <si>
    <t>Антенна направленная 2-х элементная</t>
  </si>
  <si>
    <t>10.3.4. БОЛИД С 2000Р</t>
  </si>
  <si>
    <t xml:space="preserve">Адресный радио расширитель С2000Р-АРР32 </t>
  </si>
  <si>
    <t xml:space="preserve">Извещатель радиоканальный С2000Р-ДИП </t>
  </si>
  <si>
    <t xml:space="preserve">Извещатель радиоканальный С2000Р-ИПР </t>
  </si>
  <si>
    <t xml:space="preserve">Извещатель радиоканальный С2000Р-ИП </t>
  </si>
  <si>
    <t xml:space="preserve">Извещатель радиоканальный С2000Р-ИК </t>
  </si>
  <si>
    <t xml:space="preserve">Извещатель радиоканальный С2000Р-СМК </t>
  </si>
  <si>
    <t xml:space="preserve">Извещатель радиоканальный С2000Р-ШИК </t>
  </si>
  <si>
    <t>светозвуковой оповещатель радиоканальный С2000Р</t>
  </si>
  <si>
    <t>10.4. Тревожные кнопки (КТС- радиоканал)</t>
  </si>
  <si>
    <t>Комплект радиоканал ACS-102</t>
  </si>
  <si>
    <t xml:space="preserve">Комплект радиоканал ACS-101R: </t>
  </si>
  <si>
    <t>Дополнительный пульт TXRC09</t>
  </si>
  <si>
    <t xml:space="preserve">Комплект радиоканал U1-HS </t>
  </si>
  <si>
    <t xml:space="preserve">Дополнительный пульт UMB-100-HT </t>
  </si>
  <si>
    <t>RP-501S  Комплект: 4- х канальный приемник, 4- х канальный передатчик. Дальность до 500 м</t>
  </si>
  <si>
    <t xml:space="preserve">Комплект радиоканал iDo112 </t>
  </si>
  <si>
    <t>Дополнительный пульт iDo111</t>
  </si>
  <si>
    <t>Комплект радиоканал iDo117</t>
  </si>
  <si>
    <r>
      <t>Дополнительный пульт iDo117</t>
    </r>
    <r>
      <rPr>
        <sz val="10"/>
        <rFont val="Arial"/>
        <family val="2"/>
      </rPr>
      <t xml:space="preserve"> </t>
    </r>
  </si>
  <si>
    <t>Комплект радиоканалт АСТРА-Р</t>
  </si>
  <si>
    <t>Дополнительный пульт АСТРА-Р</t>
  </si>
  <si>
    <t>10.5. Wi-Fi (радиоканал)</t>
  </si>
  <si>
    <t>Роутер TRENDnet</t>
  </si>
  <si>
    <t>Интернет- центр ZyXEL P660HN EFподключение по ADSL+ с точкой доступа Wi-Fi</t>
  </si>
  <si>
    <t>11.1. ОПС</t>
  </si>
  <si>
    <t>Прибор УО-4С исп.02 (на 4 ШС)</t>
  </si>
  <si>
    <t>Прибор КСИТАЛ GSM-4T</t>
  </si>
  <si>
    <t>Прибор Стрелец УОО GCM-C1</t>
  </si>
  <si>
    <t>Прибор АСТРА - ДОЗОР</t>
  </si>
  <si>
    <t>Прибор Полюс GSM- ПЦН</t>
  </si>
  <si>
    <t xml:space="preserve">Брелок радиоканальный БН-Р2-33 </t>
  </si>
  <si>
    <t xml:space="preserve">Оповещатель радиоканальный Призма-С </t>
  </si>
  <si>
    <t xml:space="preserve">Прибор "EXPRESS GSM" вер.2 Прибор </t>
  </si>
  <si>
    <t xml:space="preserve">Прибор "PHOTO EXPRESS GSM" </t>
  </si>
  <si>
    <t>Прибор Элемент 1120</t>
  </si>
  <si>
    <t>Комплект GSM-сигнализации "Х-700"</t>
  </si>
  <si>
    <t>Извещатель пожарный  ИП 212-63А GSM</t>
  </si>
  <si>
    <t xml:space="preserve">Извещатель пожарный  ИП 212-63А </t>
  </si>
  <si>
    <t>Датчик утечки воды Полюс GSM АКВА</t>
  </si>
  <si>
    <t>Датчик температуры Полюс GSM ТЕРМО</t>
  </si>
  <si>
    <t xml:space="preserve">Датчик Полюс GSM </t>
  </si>
  <si>
    <t xml:space="preserve">Прибор ППКОП Юпитер-4 IP/GPRS п </t>
  </si>
  <si>
    <t xml:space="preserve">Прибор ППКОП Юпитер-8 IP/GPRS п </t>
  </si>
  <si>
    <t xml:space="preserve">Прибор ППКОП Юпитер-16 IP/GPRS п </t>
  </si>
  <si>
    <t>Прибор УОО Юпитер-4 IP/GPRS п</t>
  </si>
  <si>
    <t xml:space="preserve">Клавиатура  УВС-ТМ-4 </t>
  </si>
  <si>
    <t>11.2. Автомобильная метка</t>
  </si>
  <si>
    <t xml:space="preserve">Авто-фон Маяк SF+МАЯК </t>
  </si>
  <si>
    <t>11.3. Антенны</t>
  </si>
  <si>
    <t xml:space="preserve">Антенна 901 GSM </t>
  </si>
  <si>
    <t xml:space="preserve">Антенна GSM ANT </t>
  </si>
  <si>
    <t xml:space="preserve">Переходник к антенне GSM 901 </t>
  </si>
  <si>
    <t>Переходник к антенне</t>
  </si>
  <si>
    <t>12.1.Витая пара</t>
  </si>
  <si>
    <t xml:space="preserve">Приемник TTA111VRH </t>
  </si>
  <si>
    <t>Передатчик TTA111VT</t>
  </si>
  <si>
    <t xml:space="preserve">Приемопередатчик  TTP111VLH </t>
  </si>
  <si>
    <t xml:space="preserve">Приемопередатчик  TTP111VL </t>
  </si>
  <si>
    <t xml:space="preserve">Приемопередатчик TTP111VSS </t>
  </si>
  <si>
    <t>Приемопередатчик TPP016, пассивный, 16-ти канальный, в стойку 19*</t>
  </si>
  <si>
    <t xml:space="preserve">Приемник AVT-TX1015HD/AVT-RX1015HD </t>
  </si>
  <si>
    <t>ПриёмопередатчикTBP-201</t>
  </si>
  <si>
    <t>Приемопередатчик TBP-101</t>
  </si>
  <si>
    <t xml:space="preserve">Приёмник RA-C/2 </t>
  </si>
  <si>
    <t xml:space="preserve">Уличный комплект радио WT5.8- 500W+WR5.8/W  </t>
  </si>
  <si>
    <t>12.2.Защита от помех</t>
  </si>
  <si>
    <t>Блок  защиты от помех TVB001</t>
  </si>
  <si>
    <t xml:space="preserve">Блок грозозащиты </t>
  </si>
  <si>
    <t xml:space="preserve">Согласующий трансформатор витая параTVB001 </t>
  </si>
  <si>
    <t xml:space="preserve">Изолятор GB001  </t>
  </si>
  <si>
    <t>Изолятор GL001  BNC-BNC</t>
  </si>
  <si>
    <t>12.3. VGA-Сигнал</t>
  </si>
  <si>
    <t xml:space="preserve">Преобразователь BNC+BNC  в VGA  AD001H2 </t>
  </si>
  <si>
    <t xml:space="preserve">Преобразователь BNC+BNC сигнала в VGA+DVI AD001HD </t>
  </si>
  <si>
    <t xml:space="preserve">Приёмник VGA, клава, мышь VKM01 </t>
  </si>
  <si>
    <t>ПередатчикVGA, клава, мышь VKM02</t>
  </si>
  <si>
    <t xml:space="preserve">Комплект для передачи VGATTP111VGA </t>
  </si>
  <si>
    <t xml:space="preserve">Распределитель видеосигнала 1 вход - 2 выхода CD102-2 </t>
  </si>
  <si>
    <t>12.4. Удлиннители</t>
  </si>
  <si>
    <t xml:space="preserve">Удлинитель USB интерфейса TA-U1/1+RA-U1/1 </t>
  </si>
  <si>
    <t>удлинитель USB интерфейса до 100м.</t>
  </si>
  <si>
    <t>13.1. КСПВ (м)</t>
  </si>
  <si>
    <t>Провод КСПВ 4х0,5 мм</t>
  </si>
  <si>
    <t>Провод КСПВ 2х0,5 мм</t>
  </si>
  <si>
    <t>Провод КСПВ 6х0,5 мм</t>
  </si>
  <si>
    <t>Провод КСПВ 8х0,5 мм</t>
  </si>
  <si>
    <t>Провод КСПВ 10х0,5 мм</t>
  </si>
  <si>
    <t>Провод КСПВ 12х0,5 мм</t>
  </si>
  <si>
    <t>Провод КСПВ 14х0,5 мм</t>
  </si>
  <si>
    <t>Провод КСПВ 16х0,5 мм</t>
  </si>
  <si>
    <t>Провод КСПВ 18х0,5 мм</t>
  </si>
  <si>
    <t>Провод КСПВ 20х0,5 мм</t>
  </si>
  <si>
    <t>Провод КПСВВнг(А)-LS 1х2х0,5, мм</t>
  </si>
  <si>
    <t>Провод КПСВВнг(А) -LS 2х2х0,75, мм</t>
  </si>
  <si>
    <t xml:space="preserve">Провод КПСВЭВнг-LS1х2х0,5мм </t>
  </si>
  <si>
    <t xml:space="preserve">Провод КПСВЭВнг-LS1х2х0,75мм </t>
  </si>
  <si>
    <t>Провод КПСВВ 2х2х1,0, мм</t>
  </si>
  <si>
    <t xml:space="preserve">13.1.1. КПСнг-FRLS для ПС (м) </t>
  </si>
  <si>
    <t xml:space="preserve">Провод КПСнг(А)-FRLS 1х2х0,5мм </t>
  </si>
  <si>
    <t xml:space="preserve">Провод КПСнг(А)-FRLS 2х2х0,5мм </t>
  </si>
  <si>
    <t xml:space="preserve">Провод КПСнг(А)-FRLS 1х2х0,75мм </t>
  </si>
  <si>
    <t xml:space="preserve">Провод КПСнг(А)-FRLS 2х2х0,75мм </t>
  </si>
  <si>
    <t xml:space="preserve">Провод КПСнг(А)-FRLS 1х2х1мм </t>
  </si>
  <si>
    <t xml:space="preserve">Провод КПСнг(А)-FRLS 2х2х1мм </t>
  </si>
  <si>
    <t xml:space="preserve">Провод КСРВнг(А)-FRLS 2х2х0,8мм </t>
  </si>
  <si>
    <t xml:space="preserve">Провод КСРВнг(А)-FRLS 6х0,5мм </t>
  </si>
  <si>
    <t xml:space="preserve">Провод КСРВнг(А)-FRLS 4х0,5мм </t>
  </si>
  <si>
    <t xml:space="preserve">Провод КСРВнг(А)-FRLS 4х0,64мм </t>
  </si>
  <si>
    <t xml:space="preserve">Провод КСРВнг(А)-FRLS 2х0,5мм </t>
  </si>
  <si>
    <t>Провод КСРВнг(А)-FRLS 2х2х0,97 мм</t>
  </si>
  <si>
    <t>13.2. КСВВ нг-LS для ПС (м)</t>
  </si>
  <si>
    <t>Провод КСВВ нг-LS   2х0,5, мм</t>
  </si>
  <si>
    <t>Провод КСВВ нг-LS   4х0,5, мм</t>
  </si>
  <si>
    <t>Провод КСВВ нг-LS   6х0,5, мм</t>
  </si>
  <si>
    <t>ПроводКСВВ нг-LS    8х0,5, мм</t>
  </si>
  <si>
    <t>ВВГ-Пнг(А)-LS 3х1,5мм</t>
  </si>
  <si>
    <t>13.3. Витая пара (м)</t>
  </si>
  <si>
    <t>Кабель UTP 2х4х0,5мм  5е</t>
  </si>
  <si>
    <t>Кабель UTP 2х4х0,5мм  5е, улица</t>
  </si>
  <si>
    <t>Кабель UTP 2х4х0,52мм КВПВП-5е  V/PE</t>
  </si>
  <si>
    <t>Кабель экранированный улица UTP 2х4х0,5мм5е</t>
  </si>
  <si>
    <t xml:space="preserve">Кабельс тросом н/э для внеш. прокладки UTP 2х4х0,5мм 5е  </t>
  </si>
  <si>
    <t xml:space="preserve">Кабель двойная изоляция улица UTP 2х4х0,5мм  5е,  </t>
  </si>
  <si>
    <t xml:space="preserve">Кабель экранированный улица РоЕ UTP 2х2х0,75мм 5е </t>
  </si>
  <si>
    <t>Кабель экранированный улица UTP 5е 2х2х1,5  мм РоЕ 5е</t>
  </si>
  <si>
    <t>13.4. Силовой (м)</t>
  </si>
  <si>
    <t xml:space="preserve">Кабель ПВС  улица - 2х2,5 мм   </t>
  </si>
  <si>
    <t xml:space="preserve">Кабель ПВС   улица- 2х1,5 мм  </t>
  </si>
  <si>
    <t xml:space="preserve">Кабель ПВС  улица - 2х1 мм  </t>
  </si>
  <si>
    <t xml:space="preserve">Кабель ПВС  улица - 2х0,75 мм </t>
  </si>
  <si>
    <t>Провод ШВВП 2х0,75 мм</t>
  </si>
  <si>
    <t>13.5. РК-0,75 (м)</t>
  </si>
  <si>
    <t>Кабель РК 75-4-15, 6мм</t>
  </si>
  <si>
    <t xml:space="preserve">Кабель РК 75-2-11А , 4мм </t>
  </si>
  <si>
    <t xml:space="preserve">Кабель КВК- П-3Ф РК -3мм/2х0,75мм     </t>
  </si>
  <si>
    <t xml:space="preserve">Кабель КВК- П-3Ф РК-3мм/2х0,5мм       </t>
  </si>
  <si>
    <t xml:space="preserve">Кабель КВК- В-3Ф  РК-3мм/2х0,5мм    </t>
  </si>
  <si>
    <t>Кабель КВТ-П2  РК-2мм/2х0,35мм</t>
  </si>
  <si>
    <t>Кабель КВТ-В2  РК-2мм/2х0,35мм</t>
  </si>
  <si>
    <t>Кабель КВК-В2  РК-2мм/2х0,5мм</t>
  </si>
  <si>
    <t xml:space="preserve">Кабель КВК-В-2 2х0,75 (белый) (Паритет) </t>
  </si>
  <si>
    <t>Кабель КВТ-П 2 РК-2мм/2х0,5мм</t>
  </si>
  <si>
    <t>Кабель КВК-П 2 РК-2мм/2х0,75мм</t>
  </si>
  <si>
    <t xml:space="preserve">Кабель с тросом  КВК-Пт  РК-2мм/2х0,5мм </t>
  </si>
  <si>
    <t xml:space="preserve">Кабель с тросом  КВК-Пт  РК-2мм/2х0,75мм </t>
  </si>
  <si>
    <t>Кабель плоский  ККСПГ  РК-3мм/2х0,5мм</t>
  </si>
  <si>
    <t xml:space="preserve">Кабель РК 50-4,8-37  50 Ом </t>
  </si>
  <si>
    <t xml:space="preserve">Провод КВКВ 2х0,5 мм </t>
  </si>
  <si>
    <t>Провод ШВКВ 3х0,12 мм</t>
  </si>
  <si>
    <t xml:space="preserve">Провод ШВЭП 4х0,12 мм </t>
  </si>
  <si>
    <t>Провод ШВЭП 5х0,12 мм</t>
  </si>
  <si>
    <t xml:space="preserve">Провод ШВЭВ 3х0,2 мм </t>
  </si>
  <si>
    <t>14.1. Коробки</t>
  </si>
  <si>
    <t xml:space="preserve"> Коробка разветвительная УК-2П</t>
  </si>
  <si>
    <t xml:space="preserve">Коробка монтажная  КС-4 </t>
  </si>
  <si>
    <t>Коробка ответвительная TYCO120х80х50</t>
  </si>
  <si>
    <t>Коробка ответвительная TYCO200х140х75</t>
  </si>
  <si>
    <t>14.2. BNC</t>
  </si>
  <si>
    <t>BNC- штекер+F разъём</t>
  </si>
  <si>
    <t>BNC универсальный (штекер), клеммная колодка, под винт</t>
  </si>
  <si>
    <t>BNC коннектор кламная колодка, самозажим ТВР-18TS</t>
  </si>
  <si>
    <t>Разъем SR-BNC-JF  ответный к SR-BNC-J</t>
  </si>
  <si>
    <t xml:space="preserve">BNC- угловой под винт </t>
  </si>
  <si>
    <t>BNC- прямой под винт</t>
  </si>
  <si>
    <t xml:space="preserve">BNC- прямой под винт </t>
  </si>
  <si>
    <t>Переходник BNC*BNC - штекера 4х200мм</t>
  </si>
  <si>
    <t>Соединитель кооксиального кабеля (Бочка короткая)</t>
  </si>
  <si>
    <t>Разъем штекер RCA с клеммной колодкой, под винт(НЧ)</t>
  </si>
  <si>
    <t>14.3. Источники питания(батарейки)</t>
  </si>
  <si>
    <t>Переходник разъема питания DC х2,1 (штекер папа)</t>
  </si>
  <si>
    <t>Переходник разъема питания DC х2,1 (штекер  мама)</t>
  </si>
  <si>
    <t>Блок розеток 19", 1U, 8розеток. 250В с выключателем, 1,5 м кабель</t>
  </si>
  <si>
    <t xml:space="preserve">Элемент питания SL761/P,S (1/2) </t>
  </si>
  <si>
    <t xml:space="preserve">Элемент питания SL760/S (1)      </t>
  </si>
  <si>
    <t>Элемент питания SL761/P,S (1/2АА)</t>
  </si>
  <si>
    <t xml:space="preserve">Элемент питания GR 123А </t>
  </si>
  <si>
    <t xml:space="preserve">Элемент питания СR 2032 </t>
  </si>
  <si>
    <t xml:space="preserve">Элемент питания 6LR61 (КРОНА) </t>
  </si>
  <si>
    <t xml:space="preserve">14.4. Витая пара </t>
  </si>
  <si>
    <t>ЗМ Коннектор</t>
  </si>
  <si>
    <t>Джек RJ-45  8P-8C  CAT5e</t>
  </si>
  <si>
    <t xml:space="preserve">Джек телефонный 4P-4C </t>
  </si>
  <si>
    <t>Скочлок соединитель UY-2</t>
  </si>
  <si>
    <t>14.Распаячные элементы( Батарейки,Розетки)</t>
  </si>
  <si>
    <t>15.1. Гофрошланги</t>
  </si>
  <si>
    <t>Труба ПНД (Промрукав) D=32 черная</t>
  </si>
  <si>
    <t>Труба ПНД (Промрукав) D=25 черная</t>
  </si>
  <si>
    <t>Труба ПНД (Промрукав) D=20 черная</t>
  </si>
  <si>
    <t>Труба ПНД (Промрукав) D=16 черная</t>
  </si>
  <si>
    <t>Гофрошланг D=25 ДКС</t>
  </si>
  <si>
    <t>Гофрошланг D=20 ДКС</t>
  </si>
  <si>
    <t>Гофрошланг D=16 ДКС</t>
  </si>
  <si>
    <t>Зажим цанговый KROFT</t>
  </si>
  <si>
    <t>Держатель 20</t>
  </si>
  <si>
    <t>15.2. Алкотестер</t>
  </si>
  <si>
    <t>Алкотестер Динго А-025</t>
  </si>
  <si>
    <t>15.3. Антирадар</t>
  </si>
  <si>
    <t xml:space="preserve">Антирадар STR-9000 EX </t>
  </si>
  <si>
    <t xml:space="preserve">Антирадар STR-7020 EX </t>
  </si>
  <si>
    <t>15.4. Компьюторная перрефирия</t>
  </si>
  <si>
    <t>Мышьоптическая беспроводная USB OKLICK 412MW</t>
  </si>
  <si>
    <t>15.5. Расходный материал</t>
  </si>
  <si>
    <t>Аэрозоль SOLO А5</t>
  </si>
  <si>
    <t>Автомобильный модуль пожаротушения</t>
  </si>
  <si>
    <t>Сверло монтажное NPB3836F 9,52х914мм</t>
  </si>
  <si>
    <t>Сверло монтажное NPB3824B 9,52х600мм</t>
  </si>
  <si>
    <t>Сверло монтажное NPB3818B 9,52х457мм</t>
  </si>
  <si>
    <t>Сверло монтажное NPB3812B 9,52х300мм</t>
  </si>
  <si>
    <t xml:space="preserve">                                                                     15.Прочие технические средства                                </t>
  </si>
  <si>
    <t>Антижучок + глушилка сотовой связи Lider kil</t>
  </si>
  <si>
    <t>Цена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</si>
</sst>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justify"/>
    </xf>
    <xf numFmtId="0" fontId="0" fillId="0" borderId="15" xfId="0" applyBorder="1" applyAlignment="1">
      <alignment horizontal="justify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 horizontal="justify"/>
    </xf>
    <xf numFmtId="2" fontId="0" fillId="0" borderId="17" xfId="0" applyNumberFormat="1" applyBorder="1" applyAlignment="1">
      <alignment/>
    </xf>
    <xf numFmtId="0" fontId="2" fillId="0" borderId="18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6" fillId="0" borderId="16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18" xfId="0" applyBorder="1" applyAlignment="1">
      <alignment horizontal="justify"/>
    </xf>
    <xf numFmtId="49" fontId="0" fillId="0" borderId="17" xfId="0" applyNumberFormat="1" applyBorder="1" applyAlignment="1">
      <alignment horizontal="justify"/>
    </xf>
    <xf numFmtId="49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justify"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2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5" borderId="16" xfId="0" applyFont="1" applyFill="1" applyBorder="1" applyAlignment="1">
      <alignment horizontal="justify"/>
    </xf>
    <xf numFmtId="49" fontId="0" fillId="0" borderId="10" xfId="0" applyNumberFormat="1" applyBorder="1" applyAlignment="1">
      <alignment horizontal="justify"/>
    </xf>
    <xf numFmtId="0" fontId="7" fillId="0" borderId="10" xfId="0" applyFont="1" applyBorder="1" applyAlignment="1">
      <alignment horizontal="left"/>
    </xf>
    <xf numFmtId="49" fontId="0" fillId="0" borderId="12" xfId="0" applyNumberFormat="1" applyBorder="1" applyAlignment="1">
      <alignment horizontal="justify"/>
    </xf>
    <xf numFmtId="44" fontId="2" fillId="0" borderId="12" xfId="42" applyFont="1" applyBorder="1" applyAlignment="1">
      <alignment/>
    </xf>
    <xf numFmtId="0" fontId="2" fillId="0" borderId="14" xfId="0" applyFont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6" fillId="0" borderId="17" xfId="0" applyFont="1" applyBorder="1" applyAlignment="1">
      <alignment horizontal="left" vertical="center" wrapText="1" shrinkToFit="1"/>
    </xf>
    <xf numFmtId="0" fontId="6" fillId="37" borderId="17" xfId="0" applyFont="1" applyFill="1" applyBorder="1" applyAlignment="1">
      <alignment horizontal="left" vertical="center" wrapText="1" shrinkToFit="1"/>
    </xf>
    <xf numFmtId="0" fontId="2" fillId="0" borderId="20" xfId="0" applyFont="1" applyBorder="1" applyAlignment="1">
      <alignment/>
    </xf>
    <xf numFmtId="0" fontId="6" fillId="0" borderId="12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justify" wrapText="1" shrinkToFit="1"/>
    </xf>
    <xf numFmtId="0" fontId="6" fillId="0" borderId="16" xfId="0" applyFont="1" applyBorder="1" applyAlignment="1">
      <alignment horizontal="justify" wrapText="1" shrinkToFit="1"/>
    </xf>
    <xf numFmtId="49" fontId="0" fillId="0" borderId="21" xfId="0" applyNumberFormat="1" applyBorder="1" applyAlignment="1">
      <alignment horizontal="justify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16" xfId="0" applyFont="1" applyBorder="1" applyAlignment="1">
      <alignment horizontal="left" wrapText="1"/>
    </xf>
    <xf numFmtId="0" fontId="6" fillId="0" borderId="0" xfId="0" applyFont="1" applyAlignment="1">
      <alignment horizontal="justify" wrapText="1" shrinkToFit="1"/>
    </xf>
    <xf numFmtId="0" fontId="2" fillId="0" borderId="20" xfId="0" applyFont="1" applyBorder="1" applyAlignment="1">
      <alignment horizontal="justify"/>
    </xf>
    <xf numFmtId="0" fontId="2" fillId="0" borderId="22" xfId="0" applyFont="1" applyBorder="1" applyAlignment="1">
      <alignment horizontal="justify" vertical="justify"/>
    </xf>
    <xf numFmtId="0" fontId="2" fillId="0" borderId="19" xfId="0" applyFont="1" applyBorder="1" applyAlignment="1">
      <alignment/>
    </xf>
    <xf numFmtId="2" fontId="0" fillId="0" borderId="21" xfId="0" applyNumberFormat="1" applyBorder="1" applyAlignment="1">
      <alignment/>
    </xf>
    <xf numFmtId="0" fontId="2" fillId="0" borderId="21" xfId="0" applyFont="1" applyBorder="1" applyAlignment="1">
      <alignment horizontal="left"/>
    </xf>
    <xf numFmtId="2" fontId="0" fillId="0" borderId="14" xfId="0" applyNumberFormat="1" applyBorder="1" applyAlignment="1">
      <alignment/>
    </xf>
    <xf numFmtId="0" fontId="2" fillId="0" borderId="23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6" fillId="0" borderId="20" xfId="0" applyFont="1" applyBorder="1" applyAlignment="1">
      <alignment horizontal="left" vertical="distributed"/>
    </xf>
    <xf numFmtId="0" fontId="6" fillId="0" borderId="16" xfId="0" applyFont="1" applyBorder="1" applyAlignment="1">
      <alignment horizontal="left" vertical="distributed"/>
    </xf>
    <xf numFmtId="0" fontId="6" fillId="0" borderId="16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6" fillId="0" borderId="22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2" fillId="36" borderId="17" xfId="0" applyFont="1" applyFill="1" applyBorder="1" applyAlignment="1">
      <alignment horizontal="justify"/>
    </xf>
    <xf numFmtId="0" fontId="2" fillId="0" borderId="22" xfId="0" applyFont="1" applyBorder="1" applyAlignment="1">
      <alignment horizontal="justify" vertical="center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 horizontal="justify"/>
    </xf>
    <xf numFmtId="49" fontId="2" fillId="0" borderId="12" xfId="0" applyNumberFormat="1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fill"/>
    </xf>
    <xf numFmtId="0" fontId="2" fillId="0" borderId="17" xfId="0" applyFont="1" applyBorder="1" applyAlignment="1">
      <alignment horizontal="fill"/>
    </xf>
    <xf numFmtId="49" fontId="2" fillId="0" borderId="12" xfId="0" applyNumberFormat="1" applyFont="1" applyBorder="1" applyAlignment="1">
      <alignment horizontal="fill"/>
    </xf>
    <xf numFmtId="0" fontId="6" fillId="0" borderId="13" xfId="0" applyFont="1" applyBorder="1" applyAlignment="1">
      <alignment horizontal="fill"/>
    </xf>
    <xf numFmtId="0" fontId="6" fillId="0" borderId="13" xfId="0" applyFont="1" applyBorder="1" applyAlignment="1">
      <alignment/>
    </xf>
    <xf numFmtId="0" fontId="2" fillId="0" borderId="16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2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justify"/>
    </xf>
    <xf numFmtId="0" fontId="10" fillId="0" borderId="24" xfId="0" applyFont="1" applyBorder="1" applyAlignment="1">
      <alignment horizontal="left"/>
    </xf>
    <xf numFmtId="0" fontId="2" fillId="0" borderId="25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  <xf numFmtId="0" fontId="10" fillId="0" borderId="24" xfId="0" applyFont="1" applyBorder="1" applyAlignment="1">
      <alignment horizontal="justify"/>
    </xf>
    <xf numFmtId="0" fontId="2" fillId="0" borderId="18" xfId="0" applyFont="1" applyBorder="1" applyAlignment="1">
      <alignment horizontal="justify" wrapText="1"/>
    </xf>
    <xf numFmtId="0" fontId="10" fillId="0" borderId="10" xfId="0" applyFont="1" applyBorder="1" applyAlignment="1">
      <alignment horizontal="left"/>
    </xf>
    <xf numFmtId="0" fontId="2" fillId="0" borderId="22" xfId="0" applyFont="1" applyBorder="1" applyAlignment="1">
      <alignment horizontal="justify" wrapText="1"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2" fillId="0" borderId="16" xfId="0" applyFon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" fillId="0" borderId="24" xfId="0" applyFont="1" applyBorder="1" applyAlignment="1">
      <alignment horizontal="justify"/>
    </xf>
    <xf numFmtId="0" fontId="2" fillId="0" borderId="25" xfId="0" applyFont="1" applyBorder="1" applyAlignment="1">
      <alignment horizontal="left" vertical="distributed"/>
    </xf>
    <xf numFmtId="49" fontId="0" fillId="0" borderId="13" xfId="0" applyNumberFormat="1" applyBorder="1" applyAlignment="1">
      <alignment horizontal="justify"/>
    </xf>
    <xf numFmtId="0" fontId="0" fillId="0" borderId="0" xfId="0" applyAlignment="1">
      <alignment horizontal="justify"/>
    </xf>
    <xf numFmtId="0" fontId="5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/>
    </xf>
    <xf numFmtId="0" fontId="2" fillId="0" borderId="28" xfId="0" applyFont="1" applyBorder="1" applyAlignment="1">
      <alignment horizontal="justify"/>
    </xf>
    <xf numFmtId="0" fontId="2" fillId="0" borderId="20" xfId="0" applyFont="1" applyBorder="1" applyAlignment="1">
      <alignment horizontal="left" vertical="justify"/>
    </xf>
    <xf numFmtId="49" fontId="0" fillId="33" borderId="13" xfId="0" applyNumberFormat="1" applyFill="1" applyBorder="1" applyAlignment="1">
      <alignment horizontal="justify"/>
    </xf>
    <xf numFmtId="0" fontId="2" fillId="0" borderId="11" xfId="0" applyFont="1" applyBorder="1" applyAlignment="1">
      <alignment/>
    </xf>
    <xf numFmtId="0" fontId="6" fillId="0" borderId="17" xfId="0" applyFont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20" xfId="0" applyFont="1" applyBorder="1" applyAlignment="1">
      <alignment horizontal="justify"/>
    </xf>
    <xf numFmtId="0" fontId="6" fillId="0" borderId="18" xfId="0" applyFont="1" applyBorder="1" applyAlignment="1">
      <alignment horizontal="justify"/>
    </xf>
    <xf numFmtId="0" fontId="6" fillId="0" borderId="15" xfId="0" applyFont="1" applyBorder="1" applyAlignment="1">
      <alignment horizontal="justify" wrapText="1"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4" fillId="0" borderId="13" xfId="0" applyFont="1" applyBorder="1" applyAlignment="1">
      <alignment horizontal="left"/>
    </xf>
    <xf numFmtId="49" fontId="0" fillId="33" borderId="10" xfId="0" applyNumberFormat="1" applyFill="1" applyBorder="1" applyAlignment="1">
      <alignment horizontal="justify"/>
    </xf>
    <xf numFmtId="0" fontId="5" fillId="0" borderId="2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3" xfId="0" applyBorder="1" applyAlignment="1">
      <alignment horizontal="justify"/>
    </xf>
    <xf numFmtId="0" fontId="0" fillId="0" borderId="22" xfId="0" applyBorder="1" applyAlignment="1">
      <alignment horizontal="justify"/>
    </xf>
    <xf numFmtId="0" fontId="2" fillId="0" borderId="29" xfId="0" applyFont="1" applyBorder="1" applyAlignment="1">
      <alignment horizontal="justify" wrapText="1"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 horizontal="justify" vertical="distributed"/>
    </xf>
    <xf numFmtId="0" fontId="2" fillId="0" borderId="16" xfId="0" applyFont="1" applyBorder="1" applyAlignment="1">
      <alignment horizontal="justify" vertical="distributed"/>
    </xf>
    <xf numFmtId="0" fontId="2" fillId="0" borderId="18" xfId="0" applyFont="1" applyBorder="1" applyAlignment="1">
      <alignment horizontal="justify" vertical="distributed"/>
    </xf>
    <xf numFmtId="0" fontId="2" fillId="0" borderId="0" xfId="0" applyFont="1" applyAlignment="1">
      <alignment horizontal="justify" vertical="distributed"/>
    </xf>
    <xf numFmtId="49" fontId="0" fillId="0" borderId="17" xfId="0" applyNumberFormat="1" applyBorder="1" applyAlignment="1">
      <alignment/>
    </xf>
    <xf numFmtId="0" fontId="0" fillId="0" borderId="27" xfId="0" applyBorder="1" applyAlignment="1">
      <alignment horizontal="justify" vertical="distributed"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justify" vertical="distributed"/>
    </xf>
    <xf numFmtId="0" fontId="2" fillId="0" borderId="17" xfId="0" applyFont="1" applyBorder="1" applyAlignment="1">
      <alignment horizontal="justify" vertical="distributed"/>
    </xf>
    <xf numFmtId="0" fontId="0" fillId="0" borderId="17" xfId="0" applyBorder="1" applyAlignment="1">
      <alignment horizontal="justify" vertical="distributed"/>
    </xf>
    <xf numFmtId="0" fontId="2" fillId="0" borderId="12" xfId="0" applyFont="1" applyBorder="1" applyAlignment="1">
      <alignment horizontal="justify" vertical="distributed"/>
    </xf>
    <xf numFmtId="0" fontId="2" fillId="0" borderId="12" xfId="0" applyFont="1" applyBorder="1" applyAlignment="1">
      <alignment horizontal="justify" wrapText="1"/>
    </xf>
    <xf numFmtId="0" fontId="2" fillId="0" borderId="22" xfId="0" applyFont="1" applyBorder="1" applyAlignment="1">
      <alignment horizontal="justify" vertical="distributed"/>
    </xf>
    <xf numFmtId="0" fontId="0" fillId="0" borderId="16" xfId="0" applyBorder="1" applyAlignment="1">
      <alignment horizontal="justify" vertical="distributed"/>
    </xf>
    <xf numFmtId="49" fontId="0" fillId="0" borderId="21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justify"/>
    </xf>
    <xf numFmtId="0" fontId="2" fillId="0" borderId="17" xfId="0" applyFont="1" applyBorder="1" applyAlignment="1">
      <alignment horizontal="left" vertical="justify"/>
    </xf>
    <xf numFmtId="0" fontId="0" fillId="0" borderId="31" xfId="0" applyBorder="1" applyAlignment="1">
      <alignment horizontal="justify"/>
    </xf>
    <xf numFmtId="49" fontId="0" fillId="0" borderId="19" xfId="0" applyNumberFormat="1" applyBorder="1" applyAlignment="1">
      <alignment horizontal="justify"/>
    </xf>
    <xf numFmtId="0" fontId="6" fillId="0" borderId="11" xfId="0" applyFont="1" applyBorder="1" applyAlignment="1">
      <alignment/>
    </xf>
    <xf numFmtId="0" fontId="2" fillId="0" borderId="17" xfId="0" applyFont="1" applyBorder="1" applyAlignment="1">
      <alignment horizontal="left" vertical="distributed"/>
    </xf>
    <xf numFmtId="0" fontId="2" fillId="0" borderId="32" xfId="0" applyFont="1" applyBorder="1" applyAlignment="1">
      <alignment horizontal="justify"/>
    </xf>
    <xf numFmtId="0" fontId="6" fillId="0" borderId="28" xfId="0" applyFont="1" applyBorder="1" applyAlignment="1">
      <alignment horizontal="justify" wrapText="1"/>
    </xf>
    <xf numFmtId="49" fontId="0" fillId="33" borderId="12" xfId="0" applyNumberFormat="1" applyFill="1" applyBorder="1" applyAlignment="1">
      <alignment horizontal="justify"/>
    </xf>
    <xf numFmtId="0" fontId="5" fillId="0" borderId="33" xfId="0" applyFont="1" applyBorder="1" applyAlignment="1">
      <alignment horizontal="justify"/>
    </xf>
    <xf numFmtId="0" fontId="6" fillId="0" borderId="34" xfId="0" applyFont="1" applyBorder="1" applyAlignment="1">
      <alignment horizontal="justify" wrapText="1"/>
    </xf>
    <xf numFmtId="0" fontId="6" fillId="0" borderId="22" xfId="0" applyFont="1" applyBorder="1" applyAlignment="1">
      <alignment horizontal="justify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justify" wrapText="1"/>
    </xf>
    <xf numFmtId="0" fontId="6" fillId="0" borderId="31" xfId="0" applyFont="1" applyBorder="1" applyAlignment="1">
      <alignment horizontal="justify" wrapText="1"/>
    </xf>
    <xf numFmtId="0" fontId="6" fillId="0" borderId="35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2" fillId="0" borderId="30" xfId="0" applyFont="1" applyBorder="1" applyAlignment="1">
      <alignment horizontal="justify"/>
    </xf>
    <xf numFmtId="0" fontId="6" fillId="0" borderId="20" xfId="0" applyFont="1" applyBorder="1" applyAlignment="1">
      <alignment horizontal="left" wrapText="1"/>
    </xf>
    <xf numFmtId="49" fontId="0" fillId="33" borderId="36" xfId="0" applyNumberFormat="1" applyFill="1" applyBorder="1" applyAlignment="1">
      <alignment horizontal="justify"/>
    </xf>
    <xf numFmtId="0" fontId="0" fillId="0" borderId="37" xfId="0" applyBorder="1" applyAlignment="1">
      <alignment horizontal="justify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49" fontId="0" fillId="0" borderId="13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9" fontId="0" fillId="0" borderId="11" xfId="0" applyNumberForma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055;&#1088;&#1072;&#1081;&#1089;%20%20&#1057;&#1041;%2028.02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"/>
      <sheetName val="расход+остаток"/>
      <sheetName val="Прайс общ"/>
    </sheetNames>
    <sheetDataSet>
      <sheetData sheetId="0">
        <row r="1">
          <cell r="B1">
            <v>43524</v>
          </cell>
        </row>
        <row r="25">
          <cell r="A25">
            <v>10101</v>
          </cell>
        </row>
        <row r="26">
          <cell r="A26">
            <v>10102</v>
          </cell>
        </row>
        <row r="27">
          <cell r="A27">
            <v>10103</v>
          </cell>
        </row>
        <row r="31">
          <cell r="A31">
            <v>10107</v>
          </cell>
        </row>
        <row r="32">
          <cell r="A32">
            <v>10108</v>
          </cell>
        </row>
        <row r="33">
          <cell r="A33">
            <v>10109</v>
          </cell>
        </row>
        <row r="34">
          <cell r="A34">
            <v>10110</v>
          </cell>
        </row>
        <row r="38">
          <cell r="A38">
            <v>102101</v>
          </cell>
        </row>
        <row r="40">
          <cell r="A40">
            <v>102103</v>
          </cell>
        </row>
        <row r="41">
          <cell r="A41">
            <v>102104</v>
          </cell>
        </row>
        <row r="42">
          <cell r="A42">
            <v>102105</v>
          </cell>
        </row>
        <row r="43">
          <cell r="A43">
            <v>102106</v>
          </cell>
        </row>
        <row r="44">
          <cell r="A44">
            <v>102107</v>
          </cell>
        </row>
        <row r="45">
          <cell r="A45">
            <v>102108</v>
          </cell>
        </row>
        <row r="46">
          <cell r="A46">
            <v>102109</v>
          </cell>
        </row>
        <row r="47">
          <cell r="A47">
            <v>102110</v>
          </cell>
        </row>
        <row r="48">
          <cell r="A48">
            <v>102111</v>
          </cell>
        </row>
        <row r="49">
          <cell r="A49">
            <v>102112</v>
          </cell>
        </row>
        <row r="50">
          <cell r="A50">
            <v>102113</v>
          </cell>
        </row>
        <row r="51">
          <cell r="A51">
            <v>102114</v>
          </cell>
        </row>
        <row r="52">
          <cell r="A52">
            <v>102115</v>
          </cell>
        </row>
        <row r="53">
          <cell r="A53">
            <v>102116</v>
          </cell>
        </row>
        <row r="54">
          <cell r="A54">
            <v>102117</v>
          </cell>
        </row>
        <row r="55">
          <cell r="A55">
            <v>102118</v>
          </cell>
        </row>
        <row r="56">
          <cell r="A56">
            <v>102119</v>
          </cell>
        </row>
        <row r="57">
          <cell r="A57">
            <v>102120</v>
          </cell>
        </row>
        <row r="58">
          <cell r="A58">
            <v>102121</v>
          </cell>
        </row>
        <row r="59">
          <cell r="A59">
            <v>102122</v>
          </cell>
        </row>
        <row r="62">
          <cell r="A62">
            <v>102201</v>
          </cell>
        </row>
        <row r="63">
          <cell r="A63">
            <v>102202</v>
          </cell>
        </row>
        <row r="64">
          <cell r="A64">
            <v>102203</v>
          </cell>
        </row>
        <row r="65">
          <cell r="A65">
            <v>102204</v>
          </cell>
        </row>
        <row r="66">
          <cell r="A66">
            <v>102205</v>
          </cell>
        </row>
        <row r="67">
          <cell r="A67">
            <v>102206</v>
          </cell>
        </row>
        <row r="68">
          <cell r="A68">
            <v>102207</v>
          </cell>
        </row>
        <row r="69">
          <cell r="A69">
            <v>102208</v>
          </cell>
        </row>
        <row r="70">
          <cell r="A70">
            <v>102209</v>
          </cell>
        </row>
        <row r="73">
          <cell r="A73">
            <v>102301</v>
          </cell>
        </row>
        <row r="74">
          <cell r="A74">
            <v>102302</v>
          </cell>
        </row>
        <row r="75">
          <cell r="A75">
            <v>102303</v>
          </cell>
        </row>
        <row r="76">
          <cell r="A76">
            <v>102304</v>
          </cell>
        </row>
        <row r="77">
          <cell r="A77">
            <v>102305</v>
          </cell>
        </row>
        <row r="80">
          <cell r="A80">
            <v>102401</v>
          </cell>
        </row>
        <row r="81">
          <cell r="A81">
            <v>102402</v>
          </cell>
        </row>
        <row r="82">
          <cell r="A82">
            <v>102403</v>
          </cell>
        </row>
        <row r="83">
          <cell r="A83">
            <v>102404</v>
          </cell>
        </row>
        <row r="84">
          <cell r="A84">
            <v>102405</v>
          </cell>
        </row>
        <row r="87">
          <cell r="A87">
            <v>10301</v>
          </cell>
        </row>
        <row r="88">
          <cell r="A88">
            <v>10302</v>
          </cell>
        </row>
        <row r="89">
          <cell r="A89">
            <v>10303</v>
          </cell>
        </row>
        <row r="90">
          <cell r="A90">
            <v>10304</v>
          </cell>
        </row>
        <row r="91">
          <cell r="A91">
            <v>10305</v>
          </cell>
        </row>
        <row r="92">
          <cell r="A92">
            <v>10306</v>
          </cell>
        </row>
        <row r="93">
          <cell r="A93">
            <v>10307</v>
          </cell>
        </row>
        <row r="94">
          <cell r="A94">
            <v>10308</v>
          </cell>
        </row>
        <row r="95">
          <cell r="A95">
            <v>10309</v>
          </cell>
        </row>
        <row r="96">
          <cell r="A96">
            <v>10310</v>
          </cell>
        </row>
        <row r="101">
          <cell r="A101">
            <v>201101</v>
          </cell>
        </row>
        <row r="102">
          <cell r="A102">
            <v>201102</v>
          </cell>
        </row>
        <row r="103">
          <cell r="A103">
            <v>201103</v>
          </cell>
        </row>
        <row r="104">
          <cell r="A104">
            <v>201104</v>
          </cell>
        </row>
        <row r="105">
          <cell r="A105">
            <v>201105</v>
          </cell>
        </row>
        <row r="106">
          <cell r="A106">
            <v>201106</v>
          </cell>
        </row>
        <row r="107">
          <cell r="A107">
            <v>201107</v>
          </cell>
        </row>
        <row r="108">
          <cell r="A108">
            <v>201108</v>
          </cell>
        </row>
        <row r="109">
          <cell r="A109">
            <v>201109</v>
          </cell>
        </row>
        <row r="110">
          <cell r="A110">
            <v>201110</v>
          </cell>
        </row>
        <row r="111">
          <cell r="A111">
            <v>201111</v>
          </cell>
        </row>
        <row r="114">
          <cell r="A114">
            <v>201201</v>
          </cell>
        </row>
        <row r="115">
          <cell r="A115">
            <v>201202</v>
          </cell>
        </row>
        <row r="116">
          <cell r="A116">
            <v>201203</v>
          </cell>
        </row>
        <row r="117">
          <cell r="A117">
            <v>201204</v>
          </cell>
        </row>
        <row r="118">
          <cell r="A118">
            <v>201205</v>
          </cell>
        </row>
        <row r="119">
          <cell r="A119">
            <v>201206</v>
          </cell>
        </row>
        <row r="120">
          <cell r="A120">
            <v>201207</v>
          </cell>
        </row>
        <row r="121">
          <cell r="A121">
            <v>201208</v>
          </cell>
        </row>
        <row r="124">
          <cell r="A124">
            <v>201301</v>
          </cell>
        </row>
        <row r="125">
          <cell r="A125">
            <v>201302</v>
          </cell>
        </row>
        <row r="126">
          <cell r="A126">
            <v>201303</v>
          </cell>
        </row>
        <row r="127">
          <cell r="A127">
            <v>201304</v>
          </cell>
        </row>
        <row r="128">
          <cell r="A128">
            <v>201305</v>
          </cell>
        </row>
        <row r="131">
          <cell r="A131">
            <v>201401</v>
          </cell>
        </row>
        <row r="132">
          <cell r="A132">
            <v>201402</v>
          </cell>
        </row>
        <row r="135">
          <cell r="A135">
            <v>201501</v>
          </cell>
        </row>
        <row r="136">
          <cell r="A136">
            <v>201502</v>
          </cell>
        </row>
        <row r="137">
          <cell r="A137">
            <v>201503</v>
          </cell>
        </row>
        <row r="140">
          <cell r="A140">
            <v>201601</v>
          </cell>
        </row>
        <row r="141">
          <cell r="A141">
            <v>201602</v>
          </cell>
        </row>
        <row r="142">
          <cell r="A142">
            <v>201603</v>
          </cell>
        </row>
        <row r="143">
          <cell r="A143">
            <v>201604</v>
          </cell>
        </row>
        <row r="146">
          <cell r="A146">
            <v>201701</v>
          </cell>
        </row>
        <row r="149">
          <cell r="A149">
            <v>201801</v>
          </cell>
        </row>
        <row r="150">
          <cell r="A150">
            <v>201802</v>
          </cell>
        </row>
        <row r="151">
          <cell r="A151">
            <v>201803</v>
          </cell>
        </row>
        <row r="152">
          <cell r="A152">
            <v>201804</v>
          </cell>
        </row>
        <row r="153">
          <cell r="A153">
            <v>201805</v>
          </cell>
        </row>
        <row r="154">
          <cell r="A154">
            <v>201806</v>
          </cell>
        </row>
        <row r="155">
          <cell r="A155">
            <v>201807</v>
          </cell>
        </row>
        <row r="156">
          <cell r="A156">
            <v>201808</v>
          </cell>
        </row>
        <row r="157">
          <cell r="A157">
            <v>201809</v>
          </cell>
        </row>
        <row r="158">
          <cell r="A158">
            <v>201810</v>
          </cell>
        </row>
        <row r="159">
          <cell r="A159">
            <v>201811</v>
          </cell>
        </row>
        <row r="160">
          <cell r="A160">
            <v>201812</v>
          </cell>
        </row>
        <row r="163">
          <cell r="A163">
            <v>201901</v>
          </cell>
        </row>
        <row r="164">
          <cell r="A164">
            <v>201902</v>
          </cell>
        </row>
        <row r="165">
          <cell r="A165">
            <v>20903</v>
          </cell>
        </row>
        <row r="169">
          <cell r="A169">
            <v>202101</v>
          </cell>
        </row>
        <row r="170">
          <cell r="A170">
            <v>202102</v>
          </cell>
        </row>
        <row r="171">
          <cell r="A171">
            <v>202103</v>
          </cell>
        </row>
        <row r="172">
          <cell r="A172">
            <v>202104</v>
          </cell>
        </row>
        <row r="173">
          <cell r="A173">
            <v>202105</v>
          </cell>
        </row>
        <row r="174">
          <cell r="A174">
            <v>202106</v>
          </cell>
        </row>
        <row r="175">
          <cell r="A175">
            <v>202107</v>
          </cell>
        </row>
        <row r="176">
          <cell r="A176">
            <v>202108</v>
          </cell>
        </row>
        <row r="177">
          <cell r="A177">
            <v>202109</v>
          </cell>
        </row>
        <row r="180">
          <cell r="A180">
            <v>202201</v>
          </cell>
        </row>
        <row r="181">
          <cell r="A181">
            <v>202202</v>
          </cell>
        </row>
        <row r="182">
          <cell r="A182">
            <v>202203</v>
          </cell>
        </row>
        <row r="183">
          <cell r="A183">
            <v>202204</v>
          </cell>
        </row>
        <row r="184">
          <cell r="A184">
            <v>202205</v>
          </cell>
        </row>
        <row r="185">
          <cell r="A185">
            <v>202206</v>
          </cell>
        </row>
        <row r="188">
          <cell r="A188">
            <v>202301</v>
          </cell>
        </row>
        <row r="189">
          <cell r="A189">
            <v>202302</v>
          </cell>
        </row>
        <row r="191">
          <cell r="A191">
            <v>202304</v>
          </cell>
        </row>
        <row r="192">
          <cell r="A192">
            <v>202305</v>
          </cell>
        </row>
        <row r="193">
          <cell r="A193">
            <v>202306</v>
          </cell>
        </row>
        <row r="196">
          <cell r="A196">
            <v>202401</v>
          </cell>
        </row>
        <row r="199">
          <cell r="A199">
            <v>202501</v>
          </cell>
        </row>
        <row r="200">
          <cell r="A200">
            <v>202502</v>
          </cell>
        </row>
        <row r="201">
          <cell r="A201">
            <v>202503</v>
          </cell>
        </row>
        <row r="202">
          <cell r="A202">
            <v>202504</v>
          </cell>
        </row>
        <row r="203">
          <cell r="A203">
            <v>202505</v>
          </cell>
        </row>
        <row r="206">
          <cell r="A206">
            <v>202601</v>
          </cell>
        </row>
        <row r="209">
          <cell r="A209">
            <v>202701</v>
          </cell>
        </row>
        <row r="210">
          <cell r="A210">
            <v>202702</v>
          </cell>
        </row>
        <row r="214">
          <cell r="A214">
            <v>30101</v>
          </cell>
        </row>
        <row r="215">
          <cell r="A215">
            <v>30102</v>
          </cell>
        </row>
        <row r="216">
          <cell r="A216">
            <v>30103</v>
          </cell>
        </row>
        <row r="217">
          <cell r="A217">
            <v>30104</v>
          </cell>
        </row>
        <row r="218">
          <cell r="A218">
            <v>30105</v>
          </cell>
        </row>
        <row r="219">
          <cell r="A219">
            <v>30106</v>
          </cell>
        </row>
        <row r="220">
          <cell r="A220">
            <v>30107</v>
          </cell>
        </row>
        <row r="221">
          <cell r="A221">
            <v>30108</v>
          </cell>
        </row>
        <row r="222">
          <cell r="A222">
            <v>30109</v>
          </cell>
        </row>
        <row r="223">
          <cell r="A223">
            <v>30110</v>
          </cell>
        </row>
        <row r="224">
          <cell r="A224">
            <v>30111</v>
          </cell>
        </row>
        <row r="225">
          <cell r="A225">
            <v>30112</v>
          </cell>
        </row>
        <row r="226">
          <cell r="A226">
            <v>30113</v>
          </cell>
        </row>
        <row r="227">
          <cell r="A227">
            <v>30114</v>
          </cell>
        </row>
        <row r="228">
          <cell r="A228">
            <v>30115</v>
          </cell>
        </row>
        <row r="229">
          <cell r="A229">
            <v>30116</v>
          </cell>
        </row>
        <row r="230">
          <cell r="A230">
            <v>30117</v>
          </cell>
        </row>
        <row r="231">
          <cell r="A231">
            <v>30118</v>
          </cell>
        </row>
        <row r="232">
          <cell r="A232">
            <v>30119</v>
          </cell>
        </row>
        <row r="233">
          <cell r="A233">
            <v>30120</v>
          </cell>
        </row>
        <row r="234">
          <cell r="A234">
            <v>30121</v>
          </cell>
        </row>
        <row r="235">
          <cell r="A235">
            <v>30122</v>
          </cell>
        </row>
        <row r="236">
          <cell r="A236">
            <v>30123</v>
          </cell>
        </row>
        <row r="237">
          <cell r="A237">
            <v>30124</v>
          </cell>
        </row>
        <row r="238">
          <cell r="A238">
            <v>30125</v>
          </cell>
        </row>
        <row r="239">
          <cell r="A239">
            <v>30126</v>
          </cell>
        </row>
        <row r="240">
          <cell r="A240">
            <v>30127</v>
          </cell>
        </row>
        <row r="241">
          <cell r="A241">
            <v>30128</v>
          </cell>
        </row>
        <row r="246">
          <cell r="A246">
            <v>30202</v>
          </cell>
        </row>
        <row r="247">
          <cell r="A247">
            <v>30203</v>
          </cell>
        </row>
        <row r="248">
          <cell r="A248">
            <v>30204</v>
          </cell>
        </row>
        <row r="249">
          <cell r="A249">
            <v>30205</v>
          </cell>
        </row>
        <row r="252">
          <cell r="A252">
            <v>40101</v>
          </cell>
        </row>
        <row r="253">
          <cell r="A253">
            <v>40102</v>
          </cell>
        </row>
        <row r="254">
          <cell r="A254">
            <v>40103</v>
          </cell>
        </row>
        <row r="255">
          <cell r="A255">
            <v>40104</v>
          </cell>
        </row>
        <row r="256">
          <cell r="A256">
            <v>40105</v>
          </cell>
        </row>
        <row r="257">
          <cell r="A257">
            <v>40106</v>
          </cell>
        </row>
        <row r="258">
          <cell r="A258">
            <v>40107</v>
          </cell>
        </row>
        <row r="259">
          <cell r="A259">
            <v>40108</v>
          </cell>
        </row>
        <row r="263">
          <cell r="A263">
            <v>50101</v>
          </cell>
        </row>
        <row r="264">
          <cell r="A264">
            <v>50102</v>
          </cell>
        </row>
        <row r="265">
          <cell r="A265">
            <v>50103</v>
          </cell>
        </row>
        <row r="266">
          <cell r="A266">
            <v>50104</v>
          </cell>
        </row>
        <row r="267">
          <cell r="A267">
            <v>50105</v>
          </cell>
        </row>
        <row r="268">
          <cell r="A268">
            <v>50106</v>
          </cell>
        </row>
        <row r="269">
          <cell r="A269">
            <v>50107</v>
          </cell>
        </row>
        <row r="270">
          <cell r="A270">
            <v>50108</v>
          </cell>
        </row>
        <row r="271">
          <cell r="A271">
            <v>50109</v>
          </cell>
        </row>
        <row r="272">
          <cell r="A272">
            <v>50110</v>
          </cell>
        </row>
        <row r="275">
          <cell r="A275">
            <v>50201</v>
          </cell>
        </row>
        <row r="276">
          <cell r="A276">
            <v>50202</v>
          </cell>
        </row>
        <row r="277">
          <cell r="A277">
            <v>50203</v>
          </cell>
        </row>
        <row r="279">
          <cell r="A279">
            <v>50205</v>
          </cell>
        </row>
        <row r="280">
          <cell r="A280">
            <v>50206</v>
          </cell>
        </row>
        <row r="283">
          <cell r="A283">
            <v>50301</v>
          </cell>
        </row>
        <row r="284">
          <cell r="A284">
            <v>50302</v>
          </cell>
        </row>
        <row r="285">
          <cell r="A285">
            <v>50303</v>
          </cell>
        </row>
        <row r="286">
          <cell r="A286">
            <v>50304</v>
          </cell>
        </row>
        <row r="287">
          <cell r="A287">
            <v>50305</v>
          </cell>
        </row>
        <row r="288">
          <cell r="A288">
            <v>50306</v>
          </cell>
        </row>
        <row r="289">
          <cell r="A289">
            <v>50307</v>
          </cell>
        </row>
        <row r="292">
          <cell r="A292">
            <v>50401</v>
          </cell>
        </row>
        <row r="293">
          <cell r="A293">
            <v>50402</v>
          </cell>
        </row>
        <row r="294">
          <cell r="A294">
            <v>50403</v>
          </cell>
        </row>
        <row r="295">
          <cell r="A295">
            <v>50404</v>
          </cell>
        </row>
        <row r="296">
          <cell r="A296">
            <v>50405</v>
          </cell>
        </row>
        <row r="297">
          <cell r="A297">
            <v>50406</v>
          </cell>
        </row>
        <row r="300">
          <cell r="A300">
            <v>50501</v>
          </cell>
        </row>
        <row r="301">
          <cell r="A301">
            <v>50502</v>
          </cell>
        </row>
        <row r="304">
          <cell r="A304">
            <v>50601</v>
          </cell>
        </row>
        <row r="305">
          <cell r="A305">
            <v>50602</v>
          </cell>
        </row>
        <row r="306">
          <cell r="A306">
            <v>50603</v>
          </cell>
        </row>
        <row r="307">
          <cell r="A307">
            <v>50604</v>
          </cell>
        </row>
        <row r="310">
          <cell r="A310">
            <v>50701</v>
          </cell>
        </row>
        <row r="311">
          <cell r="A311">
            <v>50702</v>
          </cell>
        </row>
        <row r="312">
          <cell r="A312">
            <v>50703</v>
          </cell>
        </row>
        <row r="313">
          <cell r="A313">
            <v>50704</v>
          </cell>
        </row>
        <row r="314">
          <cell r="A314">
            <v>50705</v>
          </cell>
        </row>
        <row r="315">
          <cell r="A315">
            <v>50706</v>
          </cell>
        </row>
        <row r="316">
          <cell r="A316">
            <v>50707</v>
          </cell>
        </row>
        <row r="317">
          <cell r="A317">
            <v>50708</v>
          </cell>
        </row>
        <row r="324">
          <cell r="A324">
            <v>509101</v>
          </cell>
        </row>
        <row r="325">
          <cell r="A325">
            <v>509102</v>
          </cell>
        </row>
        <row r="326">
          <cell r="A326">
            <v>509103</v>
          </cell>
        </row>
        <row r="327">
          <cell r="A327">
            <v>509104</v>
          </cell>
        </row>
        <row r="328">
          <cell r="A328">
            <v>509105</v>
          </cell>
        </row>
        <row r="331">
          <cell r="A331">
            <v>509201</v>
          </cell>
        </row>
        <row r="332">
          <cell r="A332">
            <v>509202</v>
          </cell>
        </row>
        <row r="333">
          <cell r="A333">
            <v>509203</v>
          </cell>
        </row>
        <row r="334">
          <cell r="A334">
            <v>509204</v>
          </cell>
        </row>
        <row r="335">
          <cell r="A335">
            <v>509205</v>
          </cell>
        </row>
        <row r="338">
          <cell r="A338">
            <v>509301</v>
          </cell>
        </row>
        <row r="339">
          <cell r="A339">
            <v>509302</v>
          </cell>
        </row>
        <row r="340">
          <cell r="A340">
            <v>509303</v>
          </cell>
        </row>
        <row r="341">
          <cell r="A341">
            <v>509304</v>
          </cell>
        </row>
        <row r="342">
          <cell r="A342">
            <v>509305</v>
          </cell>
        </row>
        <row r="345">
          <cell r="A345">
            <v>501001</v>
          </cell>
        </row>
        <row r="346">
          <cell r="A346">
            <v>501002</v>
          </cell>
        </row>
        <row r="347">
          <cell r="A347">
            <v>501003</v>
          </cell>
        </row>
        <row r="348">
          <cell r="A348">
            <v>501004</v>
          </cell>
        </row>
        <row r="349">
          <cell r="A349">
            <v>501005</v>
          </cell>
        </row>
        <row r="350">
          <cell r="A350">
            <v>501006</v>
          </cell>
        </row>
        <row r="351">
          <cell r="A351">
            <v>501007</v>
          </cell>
        </row>
        <row r="354">
          <cell r="A354">
            <v>501101</v>
          </cell>
        </row>
        <row r="357">
          <cell r="A357">
            <v>501201</v>
          </cell>
        </row>
        <row r="358">
          <cell r="A358">
            <v>501202</v>
          </cell>
        </row>
        <row r="359">
          <cell r="A359">
            <v>501203</v>
          </cell>
        </row>
        <row r="362">
          <cell r="A362">
            <v>501301</v>
          </cell>
        </row>
        <row r="363">
          <cell r="A363">
            <v>501302</v>
          </cell>
        </row>
        <row r="364">
          <cell r="A364">
            <v>501303</v>
          </cell>
        </row>
        <row r="367">
          <cell r="A367">
            <v>501401</v>
          </cell>
        </row>
        <row r="368">
          <cell r="A368">
            <v>501402</v>
          </cell>
        </row>
        <row r="369">
          <cell r="A369">
            <v>501403</v>
          </cell>
        </row>
        <row r="373">
          <cell r="A373">
            <v>501501</v>
          </cell>
        </row>
        <row r="374">
          <cell r="A374">
            <v>501502</v>
          </cell>
        </row>
        <row r="375">
          <cell r="A375">
            <v>501503</v>
          </cell>
        </row>
        <row r="376">
          <cell r="A376">
            <v>501504</v>
          </cell>
        </row>
        <row r="377">
          <cell r="A377">
            <v>501505</v>
          </cell>
        </row>
        <row r="378">
          <cell r="A378">
            <v>501506</v>
          </cell>
        </row>
        <row r="381">
          <cell r="A381">
            <v>501601</v>
          </cell>
        </row>
        <row r="382">
          <cell r="A382">
            <v>501602</v>
          </cell>
        </row>
        <row r="386">
          <cell r="A386">
            <v>60101</v>
          </cell>
        </row>
        <row r="394">
          <cell r="A394">
            <v>60201</v>
          </cell>
        </row>
        <row r="395">
          <cell r="A395">
            <v>60202</v>
          </cell>
        </row>
        <row r="396">
          <cell r="A396">
            <v>60203</v>
          </cell>
        </row>
        <row r="397">
          <cell r="A397">
            <v>60204</v>
          </cell>
        </row>
        <row r="398">
          <cell r="A398">
            <v>60205</v>
          </cell>
        </row>
        <row r="399">
          <cell r="A399">
            <v>60206</v>
          </cell>
        </row>
        <row r="400">
          <cell r="A400">
            <v>60207</v>
          </cell>
        </row>
        <row r="401">
          <cell r="A401">
            <v>60208</v>
          </cell>
        </row>
        <row r="402">
          <cell r="A402">
            <v>60209</v>
          </cell>
        </row>
        <row r="403">
          <cell r="A403">
            <v>60210</v>
          </cell>
        </row>
        <row r="404">
          <cell r="A404">
            <v>60211</v>
          </cell>
        </row>
        <row r="405">
          <cell r="A405">
            <v>60212</v>
          </cell>
        </row>
        <row r="406">
          <cell r="A406">
            <v>60213</v>
          </cell>
        </row>
        <row r="418">
          <cell r="A418">
            <v>60401</v>
          </cell>
        </row>
        <row r="419">
          <cell r="A419">
            <v>60402</v>
          </cell>
        </row>
        <row r="420">
          <cell r="A420">
            <v>60403</v>
          </cell>
        </row>
        <row r="421">
          <cell r="A421">
            <v>60404</v>
          </cell>
        </row>
        <row r="422">
          <cell r="A422">
            <v>60405</v>
          </cell>
        </row>
        <row r="423">
          <cell r="A423">
            <v>60406</v>
          </cell>
        </row>
        <row r="424">
          <cell r="A424">
            <v>60407</v>
          </cell>
        </row>
        <row r="425">
          <cell r="A425">
            <v>60408</v>
          </cell>
        </row>
        <row r="426">
          <cell r="A426">
            <v>60409</v>
          </cell>
        </row>
        <row r="427">
          <cell r="A427">
            <v>60410</v>
          </cell>
        </row>
        <row r="428">
          <cell r="A428">
            <v>6411</v>
          </cell>
        </row>
        <row r="429">
          <cell r="A429">
            <v>60412</v>
          </cell>
        </row>
        <row r="430">
          <cell r="A430">
            <v>60413</v>
          </cell>
        </row>
        <row r="431">
          <cell r="A431">
            <v>60414</v>
          </cell>
        </row>
        <row r="434">
          <cell r="A434">
            <v>60501</v>
          </cell>
        </row>
        <row r="435">
          <cell r="A435">
            <v>60502</v>
          </cell>
        </row>
        <row r="436">
          <cell r="A436">
            <v>60503</v>
          </cell>
        </row>
        <row r="437">
          <cell r="A437">
            <v>60504</v>
          </cell>
        </row>
        <row r="438">
          <cell r="A438">
            <v>60505</v>
          </cell>
        </row>
        <row r="439">
          <cell r="A439">
            <v>60506</v>
          </cell>
        </row>
        <row r="442">
          <cell r="A442">
            <v>60601</v>
          </cell>
        </row>
        <row r="443">
          <cell r="A443">
            <v>60602</v>
          </cell>
        </row>
        <row r="444">
          <cell r="A444">
            <v>60603</v>
          </cell>
        </row>
        <row r="447">
          <cell r="A447">
            <v>60701</v>
          </cell>
        </row>
        <row r="448">
          <cell r="A448">
            <v>60702</v>
          </cell>
        </row>
        <row r="449">
          <cell r="A449">
            <v>60703</v>
          </cell>
        </row>
        <row r="450">
          <cell r="A450">
            <v>60704</v>
          </cell>
        </row>
        <row r="453">
          <cell r="A453">
            <v>60801</v>
          </cell>
        </row>
        <row r="454">
          <cell r="A454">
            <v>60802</v>
          </cell>
        </row>
        <row r="455">
          <cell r="A455">
            <v>60803</v>
          </cell>
        </row>
        <row r="456">
          <cell r="A456">
            <v>60804</v>
          </cell>
        </row>
        <row r="463">
          <cell r="A463">
            <v>601001</v>
          </cell>
        </row>
        <row r="464">
          <cell r="A464">
            <v>601002</v>
          </cell>
        </row>
        <row r="468">
          <cell r="A468">
            <v>70101</v>
          </cell>
        </row>
        <row r="469">
          <cell r="A469">
            <v>70102</v>
          </cell>
        </row>
        <row r="470">
          <cell r="A470">
            <v>70103</v>
          </cell>
        </row>
        <row r="471">
          <cell r="A471">
            <v>70104</v>
          </cell>
        </row>
        <row r="472">
          <cell r="A472">
            <v>70105</v>
          </cell>
        </row>
        <row r="473">
          <cell r="A473">
            <v>70106</v>
          </cell>
        </row>
        <row r="474">
          <cell r="A474">
            <v>70107</v>
          </cell>
        </row>
        <row r="475">
          <cell r="A475">
            <v>70108</v>
          </cell>
        </row>
        <row r="476">
          <cell r="A476">
            <v>70109</v>
          </cell>
        </row>
        <row r="477">
          <cell r="A477">
            <v>70110</v>
          </cell>
        </row>
        <row r="478">
          <cell r="A478">
            <v>70111</v>
          </cell>
        </row>
        <row r="479">
          <cell r="A479">
            <v>70112</v>
          </cell>
        </row>
        <row r="480">
          <cell r="A480">
            <v>70113</v>
          </cell>
        </row>
        <row r="481">
          <cell r="A481">
            <v>70114</v>
          </cell>
        </row>
        <row r="482">
          <cell r="A482">
            <v>70115</v>
          </cell>
        </row>
        <row r="484">
          <cell r="A484">
            <v>70116</v>
          </cell>
        </row>
        <row r="485">
          <cell r="A485">
            <v>70117</v>
          </cell>
        </row>
        <row r="488">
          <cell r="A488">
            <v>701101</v>
          </cell>
        </row>
        <row r="489">
          <cell r="A489">
            <v>701102</v>
          </cell>
        </row>
        <row r="490">
          <cell r="A490">
            <v>701103</v>
          </cell>
        </row>
        <row r="491">
          <cell r="A491">
            <v>701104</v>
          </cell>
        </row>
        <row r="492">
          <cell r="A492">
            <v>701105</v>
          </cell>
        </row>
        <row r="493">
          <cell r="A493">
            <v>701106</v>
          </cell>
        </row>
        <row r="494">
          <cell r="A494">
            <v>701107</v>
          </cell>
        </row>
        <row r="495">
          <cell r="A495">
            <v>701108</v>
          </cell>
        </row>
        <row r="496">
          <cell r="A496">
            <v>701109</v>
          </cell>
        </row>
        <row r="497">
          <cell r="A497">
            <v>701110</v>
          </cell>
        </row>
        <row r="500">
          <cell r="A500">
            <v>70201</v>
          </cell>
        </row>
        <row r="501">
          <cell r="A501">
            <v>70202</v>
          </cell>
        </row>
        <row r="502">
          <cell r="A502">
            <v>70203</v>
          </cell>
        </row>
        <row r="503">
          <cell r="A503">
            <v>70204</v>
          </cell>
        </row>
        <row r="504">
          <cell r="A504">
            <v>70205</v>
          </cell>
        </row>
        <row r="505">
          <cell r="A505">
            <v>70206</v>
          </cell>
        </row>
        <row r="506">
          <cell r="A506">
            <v>70207</v>
          </cell>
        </row>
        <row r="507">
          <cell r="A507">
            <v>70208</v>
          </cell>
        </row>
        <row r="508">
          <cell r="A508">
            <v>70209</v>
          </cell>
        </row>
        <row r="509">
          <cell r="A509">
            <v>70210</v>
          </cell>
        </row>
        <row r="510">
          <cell r="A510">
            <v>70211</v>
          </cell>
        </row>
        <row r="511">
          <cell r="A511">
            <v>70212</v>
          </cell>
        </row>
        <row r="512">
          <cell r="A512">
            <v>70213</v>
          </cell>
        </row>
        <row r="515">
          <cell r="A515">
            <v>70301</v>
          </cell>
        </row>
        <row r="518">
          <cell r="A518">
            <v>70401</v>
          </cell>
        </row>
        <row r="519">
          <cell r="A519">
            <v>70402</v>
          </cell>
        </row>
        <row r="520">
          <cell r="A520">
            <v>70403</v>
          </cell>
        </row>
        <row r="521">
          <cell r="A521">
            <v>70404</v>
          </cell>
        </row>
        <row r="524">
          <cell r="A524">
            <v>70501</v>
          </cell>
        </row>
        <row r="525">
          <cell r="A525">
            <v>70502</v>
          </cell>
        </row>
        <row r="526">
          <cell r="A526">
            <v>70503</v>
          </cell>
        </row>
        <row r="527">
          <cell r="A527">
            <v>70504</v>
          </cell>
        </row>
        <row r="528">
          <cell r="A528">
            <v>70505</v>
          </cell>
        </row>
        <row r="529">
          <cell r="A529">
            <v>70506</v>
          </cell>
        </row>
        <row r="530">
          <cell r="A530">
            <v>70507</v>
          </cell>
        </row>
        <row r="531">
          <cell r="A531">
            <v>70508</v>
          </cell>
        </row>
        <row r="532">
          <cell r="A532">
            <v>70509</v>
          </cell>
        </row>
        <row r="533">
          <cell r="A533">
            <v>70510</v>
          </cell>
        </row>
        <row r="534">
          <cell r="A534">
            <v>70511</v>
          </cell>
        </row>
        <row r="535">
          <cell r="A535">
            <v>70512</v>
          </cell>
        </row>
        <row r="536">
          <cell r="A536">
            <v>70513</v>
          </cell>
        </row>
        <row r="537">
          <cell r="A537">
            <v>70514</v>
          </cell>
        </row>
        <row r="538">
          <cell r="A538">
            <v>70515</v>
          </cell>
        </row>
        <row r="539">
          <cell r="A539">
            <v>70516</v>
          </cell>
        </row>
        <row r="540">
          <cell r="A540">
            <v>70517</v>
          </cell>
        </row>
        <row r="541">
          <cell r="A541">
            <v>70518</v>
          </cell>
        </row>
        <row r="542">
          <cell r="A542">
            <v>70519</v>
          </cell>
        </row>
        <row r="545">
          <cell r="A545">
            <v>70601</v>
          </cell>
        </row>
        <row r="546">
          <cell r="A546">
            <v>70602</v>
          </cell>
        </row>
        <row r="547">
          <cell r="A547">
            <v>70603</v>
          </cell>
        </row>
        <row r="548">
          <cell r="A548">
            <v>70604</v>
          </cell>
        </row>
        <row r="549">
          <cell r="A549">
            <v>70605</v>
          </cell>
        </row>
        <row r="550">
          <cell r="A550">
            <v>70606</v>
          </cell>
        </row>
        <row r="551">
          <cell r="A551">
            <v>70607</v>
          </cell>
        </row>
        <row r="552">
          <cell r="A552">
            <v>70608</v>
          </cell>
        </row>
        <row r="553">
          <cell r="A553">
            <v>70609</v>
          </cell>
        </row>
        <row r="554">
          <cell r="A554">
            <v>70610</v>
          </cell>
        </row>
        <row r="555">
          <cell r="A555">
            <v>70611</v>
          </cell>
        </row>
        <row r="556">
          <cell r="A556">
            <v>70612</v>
          </cell>
        </row>
        <row r="557">
          <cell r="A557">
            <v>70613</v>
          </cell>
        </row>
        <row r="558">
          <cell r="A558">
            <v>70614</v>
          </cell>
        </row>
        <row r="559">
          <cell r="A559">
            <v>70615</v>
          </cell>
        </row>
        <row r="560">
          <cell r="A560">
            <v>70616</v>
          </cell>
        </row>
        <row r="561">
          <cell r="A561">
            <v>70617</v>
          </cell>
        </row>
        <row r="562">
          <cell r="A562">
            <v>70618</v>
          </cell>
        </row>
        <row r="563">
          <cell r="A563">
            <v>70619</v>
          </cell>
        </row>
        <row r="564">
          <cell r="A564">
            <v>70620</v>
          </cell>
        </row>
        <row r="568">
          <cell r="A568">
            <v>70701</v>
          </cell>
        </row>
        <row r="569">
          <cell r="A569">
            <v>70702</v>
          </cell>
        </row>
        <row r="570">
          <cell r="A570">
            <v>70703</v>
          </cell>
        </row>
        <row r="571">
          <cell r="A571">
            <v>70704</v>
          </cell>
        </row>
        <row r="572">
          <cell r="A572">
            <v>70705</v>
          </cell>
        </row>
        <row r="573">
          <cell r="A573">
            <v>70706</v>
          </cell>
        </row>
        <row r="574">
          <cell r="A574">
            <v>70707</v>
          </cell>
        </row>
        <row r="577">
          <cell r="A577">
            <v>70801</v>
          </cell>
        </row>
        <row r="578">
          <cell r="A578">
            <v>70802</v>
          </cell>
        </row>
        <row r="579">
          <cell r="A579">
            <v>70803</v>
          </cell>
        </row>
        <row r="580">
          <cell r="A580">
            <v>70804</v>
          </cell>
        </row>
        <row r="581">
          <cell r="A581">
            <v>70805</v>
          </cell>
        </row>
        <row r="585">
          <cell r="A585">
            <v>80101</v>
          </cell>
        </row>
        <row r="586">
          <cell r="A586">
            <v>80102</v>
          </cell>
        </row>
        <row r="587">
          <cell r="A587">
            <v>80103</v>
          </cell>
        </row>
        <row r="588">
          <cell r="A588">
            <v>80104</v>
          </cell>
        </row>
        <row r="589">
          <cell r="A589">
            <v>80105</v>
          </cell>
        </row>
        <row r="590">
          <cell r="A590">
            <v>80106</v>
          </cell>
        </row>
        <row r="591">
          <cell r="A591">
            <v>80107</v>
          </cell>
        </row>
        <row r="592">
          <cell r="A592">
            <v>80108</v>
          </cell>
        </row>
        <row r="593">
          <cell r="A593">
            <v>80109</v>
          </cell>
        </row>
        <row r="594">
          <cell r="A594">
            <v>80110</v>
          </cell>
        </row>
        <row r="595">
          <cell r="A595">
            <v>80111</v>
          </cell>
        </row>
        <row r="596">
          <cell r="A596">
            <v>80112</v>
          </cell>
        </row>
        <row r="599">
          <cell r="A599">
            <v>80201</v>
          </cell>
        </row>
        <row r="600">
          <cell r="A600">
            <v>80202</v>
          </cell>
        </row>
        <row r="601">
          <cell r="A601">
            <v>80203</v>
          </cell>
        </row>
        <row r="602">
          <cell r="A602">
            <v>80204</v>
          </cell>
        </row>
        <row r="603">
          <cell r="A603">
            <v>80205</v>
          </cell>
        </row>
        <row r="604">
          <cell r="A604">
            <v>80206</v>
          </cell>
        </row>
        <row r="605">
          <cell r="A605">
            <v>80207</v>
          </cell>
        </row>
        <row r="606">
          <cell r="A606">
            <v>80208</v>
          </cell>
        </row>
        <row r="607">
          <cell r="A607">
            <v>80209</v>
          </cell>
        </row>
        <row r="608">
          <cell r="A608">
            <v>80210</v>
          </cell>
        </row>
        <row r="609">
          <cell r="A609">
            <v>80211</v>
          </cell>
        </row>
        <row r="610">
          <cell r="A610">
            <v>80212</v>
          </cell>
        </row>
        <row r="611">
          <cell r="A611">
            <v>80213</v>
          </cell>
        </row>
        <row r="612">
          <cell r="A612">
            <v>80214</v>
          </cell>
        </row>
        <row r="613">
          <cell r="A613">
            <v>80215</v>
          </cell>
        </row>
        <row r="614">
          <cell r="A614">
            <v>80216</v>
          </cell>
        </row>
        <row r="615">
          <cell r="A615">
            <v>80217</v>
          </cell>
        </row>
        <row r="616">
          <cell r="A616">
            <v>80218</v>
          </cell>
        </row>
        <row r="617">
          <cell r="A617">
            <v>80219</v>
          </cell>
        </row>
        <row r="620">
          <cell r="A620">
            <v>80301</v>
          </cell>
        </row>
        <row r="621">
          <cell r="A621">
            <v>80302</v>
          </cell>
        </row>
        <row r="622">
          <cell r="A622">
            <v>80303</v>
          </cell>
        </row>
        <row r="623">
          <cell r="A623">
            <v>80304</v>
          </cell>
        </row>
        <row r="624">
          <cell r="A624">
            <v>80305</v>
          </cell>
        </row>
        <row r="625">
          <cell r="A625">
            <v>80306</v>
          </cell>
        </row>
        <row r="626">
          <cell r="A626">
            <v>80307</v>
          </cell>
        </row>
        <row r="630">
          <cell r="A630">
            <v>90101</v>
          </cell>
        </row>
        <row r="634">
          <cell r="A634" t="str">
            <v>100101</v>
          </cell>
        </row>
        <row r="635">
          <cell r="A635" t="str">
            <v>100102</v>
          </cell>
        </row>
        <row r="636">
          <cell r="A636" t="str">
            <v>100103</v>
          </cell>
        </row>
        <row r="637">
          <cell r="A637" t="str">
            <v>100104</v>
          </cell>
        </row>
        <row r="638">
          <cell r="A638" t="str">
            <v>100105</v>
          </cell>
        </row>
        <row r="639">
          <cell r="A639" t="str">
            <v>100106</v>
          </cell>
        </row>
        <row r="640">
          <cell r="A640" t="str">
            <v>100107</v>
          </cell>
        </row>
        <row r="641">
          <cell r="A641" t="str">
            <v>100108</v>
          </cell>
        </row>
        <row r="644">
          <cell r="A644" t="str">
            <v>100201</v>
          </cell>
        </row>
        <row r="645">
          <cell r="A645" t="str">
            <v>100202</v>
          </cell>
        </row>
        <row r="646">
          <cell r="A646" t="str">
            <v>100203</v>
          </cell>
        </row>
        <row r="647">
          <cell r="A647" t="str">
            <v>100204</v>
          </cell>
        </row>
        <row r="648">
          <cell r="A648" t="str">
            <v>100205</v>
          </cell>
        </row>
        <row r="649">
          <cell r="A649" t="str">
            <v>100206</v>
          </cell>
        </row>
        <row r="650">
          <cell r="A650" t="str">
            <v>100207</v>
          </cell>
        </row>
        <row r="651">
          <cell r="A651" t="str">
            <v>100208</v>
          </cell>
        </row>
        <row r="652">
          <cell r="A652" t="str">
            <v>100209</v>
          </cell>
        </row>
        <row r="653">
          <cell r="A653" t="str">
            <v>100210</v>
          </cell>
        </row>
        <row r="657">
          <cell r="A657" t="str">
            <v>100311</v>
          </cell>
        </row>
        <row r="658">
          <cell r="A658" t="str">
            <v>100312</v>
          </cell>
        </row>
        <row r="659">
          <cell r="A659" t="str">
            <v>100313</v>
          </cell>
        </row>
        <row r="660">
          <cell r="A660" t="str">
            <v>100314</v>
          </cell>
        </row>
        <row r="661">
          <cell r="A661" t="str">
            <v>100315</v>
          </cell>
        </row>
        <row r="662">
          <cell r="A662" t="str">
            <v>100316</v>
          </cell>
        </row>
        <row r="663">
          <cell r="A663" t="str">
            <v>100317</v>
          </cell>
        </row>
        <row r="664">
          <cell r="A664" t="str">
            <v>100318</v>
          </cell>
        </row>
        <row r="665">
          <cell r="A665" t="str">
            <v>100319</v>
          </cell>
        </row>
        <row r="666">
          <cell r="A666" t="str">
            <v>100320</v>
          </cell>
        </row>
        <row r="669">
          <cell r="A669" t="str">
            <v>100321</v>
          </cell>
        </row>
        <row r="670">
          <cell r="A670" t="str">
            <v>100322</v>
          </cell>
        </row>
        <row r="671">
          <cell r="A671" t="str">
            <v>100323</v>
          </cell>
        </row>
        <row r="672">
          <cell r="A672" t="str">
            <v>100324</v>
          </cell>
        </row>
        <row r="675">
          <cell r="A675" t="str">
            <v>103301</v>
          </cell>
        </row>
        <row r="676">
          <cell r="A676" t="str">
            <v>103302</v>
          </cell>
        </row>
        <row r="679">
          <cell r="A679" t="str">
            <v>100341</v>
          </cell>
        </row>
        <row r="680">
          <cell r="A680" t="str">
            <v>100342</v>
          </cell>
        </row>
        <row r="681">
          <cell r="A681" t="str">
            <v>100343</v>
          </cell>
        </row>
        <row r="682">
          <cell r="A682" t="str">
            <v>100344</v>
          </cell>
        </row>
        <row r="683">
          <cell r="A683" t="str">
            <v>100345</v>
          </cell>
        </row>
        <row r="684">
          <cell r="A684" t="str">
            <v>100346</v>
          </cell>
        </row>
        <row r="685">
          <cell r="A685" t="str">
            <v>100347</v>
          </cell>
        </row>
        <row r="686">
          <cell r="A686" t="str">
            <v>100348</v>
          </cell>
        </row>
        <row r="689">
          <cell r="A689" t="str">
            <v>100401</v>
          </cell>
        </row>
        <row r="690">
          <cell r="A690" t="str">
            <v>100402</v>
          </cell>
        </row>
        <row r="691">
          <cell r="A691" t="str">
            <v>100403</v>
          </cell>
        </row>
        <row r="692">
          <cell r="A692" t="str">
            <v>100404</v>
          </cell>
        </row>
        <row r="693">
          <cell r="A693" t="str">
            <v>100405</v>
          </cell>
        </row>
        <row r="694">
          <cell r="A694" t="str">
            <v>100406</v>
          </cell>
        </row>
        <row r="695">
          <cell r="A695" t="str">
            <v>100407</v>
          </cell>
        </row>
        <row r="696">
          <cell r="A696" t="str">
            <v>100408</v>
          </cell>
        </row>
        <row r="697">
          <cell r="A697" t="str">
            <v>100409</v>
          </cell>
        </row>
        <row r="698">
          <cell r="A698" t="str">
            <v>100410</v>
          </cell>
        </row>
        <row r="699">
          <cell r="A699" t="str">
            <v>100411</v>
          </cell>
        </row>
        <row r="700">
          <cell r="A700" t="str">
            <v>100412</v>
          </cell>
        </row>
        <row r="703">
          <cell r="A703" t="str">
            <v>100501</v>
          </cell>
        </row>
        <row r="704">
          <cell r="A704" t="str">
            <v>100502</v>
          </cell>
        </row>
        <row r="705">
          <cell r="A705" t="str">
            <v>100503</v>
          </cell>
        </row>
        <row r="709">
          <cell r="A709" t="str">
            <v>110101</v>
          </cell>
        </row>
        <row r="710">
          <cell r="A710" t="str">
            <v>110102</v>
          </cell>
        </row>
        <row r="711">
          <cell r="A711" t="str">
            <v>110103</v>
          </cell>
        </row>
        <row r="712">
          <cell r="A712" t="str">
            <v>110104</v>
          </cell>
        </row>
        <row r="713">
          <cell r="A713" t="str">
            <v>110105</v>
          </cell>
        </row>
        <row r="714">
          <cell r="A714" t="str">
            <v>110107</v>
          </cell>
        </row>
        <row r="715">
          <cell r="A715" t="str">
            <v>110108</v>
          </cell>
        </row>
        <row r="716">
          <cell r="A716" t="str">
            <v>110109</v>
          </cell>
        </row>
        <row r="717">
          <cell r="A717" t="str">
            <v>110110</v>
          </cell>
        </row>
        <row r="718">
          <cell r="A718" t="str">
            <v>110111</v>
          </cell>
        </row>
        <row r="719">
          <cell r="A719" t="str">
            <v>110112</v>
          </cell>
        </row>
        <row r="720">
          <cell r="A720" t="str">
            <v>110113</v>
          </cell>
        </row>
        <row r="721">
          <cell r="A721" t="str">
            <v>110114</v>
          </cell>
        </row>
        <row r="722">
          <cell r="A722" t="str">
            <v>110115</v>
          </cell>
        </row>
        <row r="723">
          <cell r="A723" t="str">
            <v>110116</v>
          </cell>
        </row>
        <row r="724">
          <cell r="A724" t="str">
            <v>110117</v>
          </cell>
        </row>
        <row r="725">
          <cell r="A725" t="str">
            <v>110118</v>
          </cell>
        </row>
        <row r="726">
          <cell r="A726" t="str">
            <v>110119</v>
          </cell>
        </row>
        <row r="727">
          <cell r="A727" t="str">
            <v>110120</v>
          </cell>
        </row>
        <row r="728">
          <cell r="A728" t="str">
            <v>110121</v>
          </cell>
        </row>
        <row r="729">
          <cell r="A729" t="str">
            <v>110122</v>
          </cell>
        </row>
        <row r="732">
          <cell r="A732" t="str">
            <v>110201</v>
          </cell>
        </row>
        <row r="733">
          <cell r="A733" t="str">
            <v>110202</v>
          </cell>
        </row>
        <row r="736">
          <cell r="A736" t="str">
            <v>110301</v>
          </cell>
        </row>
        <row r="737">
          <cell r="A737" t="str">
            <v>110302</v>
          </cell>
        </row>
        <row r="738">
          <cell r="A738" t="str">
            <v>110303</v>
          </cell>
        </row>
        <row r="739">
          <cell r="A739" t="str">
            <v>110304</v>
          </cell>
        </row>
        <row r="740">
          <cell r="A740" t="str">
            <v>110305</v>
          </cell>
        </row>
        <row r="744">
          <cell r="A744" t="str">
            <v>120101</v>
          </cell>
        </row>
        <row r="745">
          <cell r="A745" t="str">
            <v>120102</v>
          </cell>
        </row>
        <row r="746">
          <cell r="A746" t="str">
            <v>120103</v>
          </cell>
        </row>
        <row r="747">
          <cell r="A747" t="str">
            <v>120104</v>
          </cell>
        </row>
        <row r="748">
          <cell r="A748" t="str">
            <v>120105</v>
          </cell>
        </row>
        <row r="749">
          <cell r="A749" t="str">
            <v>120106</v>
          </cell>
        </row>
        <row r="750">
          <cell r="A750" t="str">
            <v>120107</v>
          </cell>
        </row>
        <row r="751">
          <cell r="A751" t="str">
            <v>120108</v>
          </cell>
        </row>
        <row r="752">
          <cell r="A752" t="str">
            <v>120109</v>
          </cell>
        </row>
        <row r="753">
          <cell r="A753" t="str">
            <v>120110</v>
          </cell>
        </row>
        <row r="754">
          <cell r="A754">
            <v>120111</v>
          </cell>
        </row>
        <row r="757">
          <cell r="A757" t="str">
            <v>120201</v>
          </cell>
        </row>
        <row r="758">
          <cell r="A758" t="str">
            <v>120202</v>
          </cell>
        </row>
        <row r="759">
          <cell r="A759" t="str">
            <v>120203</v>
          </cell>
        </row>
        <row r="760">
          <cell r="A760" t="str">
            <v>120204</v>
          </cell>
        </row>
        <row r="761">
          <cell r="A761" t="str">
            <v>120205</v>
          </cell>
        </row>
        <row r="764">
          <cell r="A764" t="str">
            <v>120301</v>
          </cell>
        </row>
        <row r="765">
          <cell r="A765" t="str">
            <v>120302</v>
          </cell>
        </row>
        <row r="766">
          <cell r="A766" t="str">
            <v>120303</v>
          </cell>
        </row>
        <row r="767">
          <cell r="A767" t="str">
            <v>120304</v>
          </cell>
        </row>
        <row r="768">
          <cell r="A768" t="str">
            <v>120305</v>
          </cell>
        </row>
        <row r="769">
          <cell r="A769" t="str">
            <v>120306</v>
          </cell>
        </row>
        <row r="772">
          <cell r="A772" t="str">
            <v>120401</v>
          </cell>
        </row>
        <row r="773">
          <cell r="A773" t="str">
            <v>120402</v>
          </cell>
        </row>
        <row r="777">
          <cell r="A777" t="str">
            <v>130101</v>
          </cell>
        </row>
        <row r="778">
          <cell r="A778" t="str">
            <v>130102</v>
          </cell>
        </row>
        <row r="779">
          <cell r="A779" t="str">
            <v>130103</v>
          </cell>
        </row>
        <row r="780">
          <cell r="A780" t="str">
            <v>130104</v>
          </cell>
        </row>
        <row r="781">
          <cell r="A781" t="str">
            <v>130105</v>
          </cell>
        </row>
        <row r="782">
          <cell r="A782" t="str">
            <v>130106</v>
          </cell>
        </row>
        <row r="783">
          <cell r="A783" t="str">
            <v>130107</v>
          </cell>
        </row>
        <row r="784">
          <cell r="A784" t="str">
            <v>130108</v>
          </cell>
        </row>
        <row r="785">
          <cell r="A785" t="str">
            <v>130109</v>
          </cell>
        </row>
        <row r="786">
          <cell r="A786" t="str">
            <v>130110</v>
          </cell>
        </row>
        <row r="787">
          <cell r="A787" t="str">
            <v>130111</v>
          </cell>
        </row>
        <row r="788">
          <cell r="A788" t="str">
            <v>130112</v>
          </cell>
        </row>
        <row r="789">
          <cell r="A789" t="str">
            <v>130113</v>
          </cell>
        </row>
        <row r="790">
          <cell r="A790" t="str">
            <v>130114</v>
          </cell>
        </row>
        <row r="791">
          <cell r="A791" t="str">
            <v>130115</v>
          </cell>
        </row>
        <row r="794">
          <cell r="A794" t="str">
            <v>1301116</v>
          </cell>
        </row>
        <row r="795">
          <cell r="A795" t="str">
            <v>1301117</v>
          </cell>
        </row>
        <row r="796">
          <cell r="A796" t="str">
            <v>1301118</v>
          </cell>
        </row>
        <row r="797">
          <cell r="A797" t="str">
            <v>1301119</v>
          </cell>
        </row>
        <row r="798">
          <cell r="A798" t="str">
            <v>1301120</v>
          </cell>
        </row>
        <row r="799">
          <cell r="A799" t="str">
            <v>1301121</v>
          </cell>
        </row>
        <row r="800">
          <cell r="A800" t="str">
            <v>1301122</v>
          </cell>
        </row>
        <row r="801">
          <cell r="A801" t="str">
            <v>1301123</v>
          </cell>
        </row>
        <row r="802">
          <cell r="A802" t="str">
            <v>1301124</v>
          </cell>
        </row>
        <row r="803">
          <cell r="A803" t="str">
            <v>1301125</v>
          </cell>
        </row>
        <row r="804">
          <cell r="A804" t="str">
            <v>1301126</v>
          </cell>
        </row>
        <row r="805">
          <cell r="A805" t="str">
            <v>1301127</v>
          </cell>
        </row>
        <row r="808">
          <cell r="A808" t="str">
            <v>130201</v>
          </cell>
        </row>
        <row r="809">
          <cell r="A809" t="str">
            <v>130202</v>
          </cell>
        </row>
        <row r="810">
          <cell r="A810" t="str">
            <v>130203</v>
          </cell>
        </row>
        <row r="811">
          <cell r="A811" t="str">
            <v>130204</v>
          </cell>
        </row>
        <row r="812">
          <cell r="A812" t="str">
            <v>130205</v>
          </cell>
        </row>
        <row r="815">
          <cell r="A815" t="str">
            <v>130301</v>
          </cell>
        </row>
        <row r="816">
          <cell r="A816" t="str">
            <v>130302</v>
          </cell>
        </row>
        <row r="817">
          <cell r="A817" t="str">
            <v>130303</v>
          </cell>
        </row>
        <row r="818">
          <cell r="A818" t="str">
            <v>130304</v>
          </cell>
        </row>
        <row r="819">
          <cell r="A819" t="str">
            <v>130305</v>
          </cell>
        </row>
        <row r="820">
          <cell r="A820" t="str">
            <v>130306</v>
          </cell>
        </row>
        <row r="821">
          <cell r="A821" t="str">
            <v>130307</v>
          </cell>
        </row>
        <row r="822">
          <cell r="A822" t="str">
            <v>130308</v>
          </cell>
        </row>
        <row r="825">
          <cell r="A825" t="str">
            <v>130401</v>
          </cell>
        </row>
        <row r="826">
          <cell r="A826" t="str">
            <v>130402</v>
          </cell>
        </row>
        <row r="827">
          <cell r="A827" t="str">
            <v>130403</v>
          </cell>
        </row>
        <row r="828">
          <cell r="A828" t="str">
            <v>130404</v>
          </cell>
        </row>
        <row r="829">
          <cell r="A829" t="str">
            <v>130405</v>
          </cell>
        </row>
        <row r="832">
          <cell r="A832" t="str">
            <v>130501</v>
          </cell>
        </row>
        <row r="833">
          <cell r="A833" t="str">
            <v>130502</v>
          </cell>
        </row>
        <row r="834">
          <cell r="A834" t="str">
            <v>130503</v>
          </cell>
        </row>
        <row r="835">
          <cell r="A835" t="str">
            <v>130504</v>
          </cell>
        </row>
        <row r="836">
          <cell r="A836" t="str">
            <v>130505</v>
          </cell>
        </row>
        <row r="837">
          <cell r="A837" t="str">
            <v>130506</v>
          </cell>
        </row>
        <row r="838">
          <cell r="A838" t="str">
            <v>130507</v>
          </cell>
        </row>
        <row r="839">
          <cell r="A839" t="str">
            <v>130508</v>
          </cell>
        </row>
        <row r="840">
          <cell r="A840" t="str">
            <v>130509</v>
          </cell>
        </row>
        <row r="841">
          <cell r="A841" t="str">
            <v>130510</v>
          </cell>
        </row>
        <row r="842">
          <cell r="A842" t="str">
            <v>130511</v>
          </cell>
        </row>
        <row r="843">
          <cell r="A843" t="str">
            <v>130512</v>
          </cell>
        </row>
        <row r="844">
          <cell r="A844" t="str">
            <v>130513</v>
          </cell>
        </row>
        <row r="845">
          <cell r="A845" t="str">
            <v>130514</v>
          </cell>
        </row>
        <row r="846">
          <cell r="A846" t="str">
            <v>130515</v>
          </cell>
        </row>
        <row r="847">
          <cell r="A847" t="str">
            <v>130516</v>
          </cell>
        </row>
        <row r="848">
          <cell r="A848" t="str">
            <v>130517</v>
          </cell>
        </row>
        <row r="849">
          <cell r="A849" t="str">
            <v>130518</v>
          </cell>
        </row>
        <row r="850">
          <cell r="A850" t="str">
            <v>130519</v>
          </cell>
        </row>
        <row r="851">
          <cell r="A851" t="str">
            <v>130520</v>
          </cell>
        </row>
        <row r="855">
          <cell r="A855" t="str">
            <v>140101</v>
          </cell>
        </row>
        <row r="856">
          <cell r="A856" t="str">
            <v>140102</v>
          </cell>
        </row>
        <row r="857">
          <cell r="A857" t="str">
            <v>140103</v>
          </cell>
        </row>
        <row r="858">
          <cell r="A858" t="str">
            <v>140104</v>
          </cell>
        </row>
        <row r="861">
          <cell r="A861" t="str">
            <v>140201</v>
          </cell>
        </row>
        <row r="862">
          <cell r="A862" t="str">
            <v>140202</v>
          </cell>
        </row>
        <row r="863">
          <cell r="A863" t="str">
            <v>140203</v>
          </cell>
        </row>
        <row r="864">
          <cell r="A864" t="str">
            <v>140204</v>
          </cell>
        </row>
        <row r="865">
          <cell r="A865" t="str">
            <v>140205</v>
          </cell>
        </row>
        <row r="866">
          <cell r="A866" t="str">
            <v>140206</v>
          </cell>
        </row>
        <row r="867">
          <cell r="A867" t="str">
            <v>140207</v>
          </cell>
        </row>
        <row r="868">
          <cell r="A868" t="str">
            <v>140208</v>
          </cell>
        </row>
        <row r="869">
          <cell r="A869" t="str">
            <v>140209</v>
          </cell>
        </row>
        <row r="870">
          <cell r="A870" t="str">
            <v>140210</v>
          </cell>
        </row>
        <row r="873">
          <cell r="A873" t="str">
            <v>140301</v>
          </cell>
        </row>
        <row r="874">
          <cell r="A874" t="str">
            <v>140302</v>
          </cell>
        </row>
        <row r="875">
          <cell r="A875" t="str">
            <v>140303</v>
          </cell>
        </row>
        <row r="876">
          <cell r="A876" t="str">
            <v>140304</v>
          </cell>
        </row>
        <row r="877">
          <cell r="A877" t="str">
            <v>140305</v>
          </cell>
        </row>
        <row r="878">
          <cell r="A878" t="str">
            <v>140306</v>
          </cell>
        </row>
        <row r="879">
          <cell r="A879" t="str">
            <v>140307</v>
          </cell>
        </row>
        <row r="880">
          <cell r="A880" t="str">
            <v>140308</v>
          </cell>
        </row>
        <row r="881">
          <cell r="A881" t="str">
            <v>140309</v>
          </cell>
        </row>
        <row r="884">
          <cell r="A884" t="str">
            <v>140401</v>
          </cell>
        </row>
        <row r="885">
          <cell r="A885" t="str">
            <v>140402</v>
          </cell>
        </row>
        <row r="886">
          <cell r="A886" t="str">
            <v>140403</v>
          </cell>
        </row>
        <row r="887">
          <cell r="A887" t="str">
            <v>140404</v>
          </cell>
        </row>
        <row r="891">
          <cell r="A891" t="str">
            <v>150101</v>
          </cell>
        </row>
        <row r="892">
          <cell r="A892" t="str">
            <v>150102</v>
          </cell>
        </row>
        <row r="893">
          <cell r="A893" t="str">
            <v>150103</v>
          </cell>
        </row>
        <row r="894">
          <cell r="A894" t="str">
            <v>150104</v>
          </cell>
        </row>
        <row r="895">
          <cell r="A895" t="str">
            <v>150105</v>
          </cell>
        </row>
        <row r="896">
          <cell r="A896" t="str">
            <v>150106</v>
          </cell>
        </row>
        <row r="897">
          <cell r="A897" t="str">
            <v>150107</v>
          </cell>
        </row>
        <row r="898">
          <cell r="A898" t="str">
            <v>150108</v>
          </cell>
        </row>
        <row r="899">
          <cell r="A899" t="str">
            <v>150109</v>
          </cell>
        </row>
        <row r="902">
          <cell r="A902" t="str">
            <v>150201</v>
          </cell>
        </row>
        <row r="905">
          <cell r="A905" t="str">
            <v>15301</v>
          </cell>
        </row>
        <row r="906">
          <cell r="A906" t="str">
            <v>15302</v>
          </cell>
        </row>
        <row r="909">
          <cell r="A909" t="str">
            <v>15401</v>
          </cell>
        </row>
        <row r="912">
          <cell r="A912" t="str">
            <v>15501</v>
          </cell>
        </row>
        <row r="913">
          <cell r="A913" t="str">
            <v>15502</v>
          </cell>
        </row>
        <row r="914">
          <cell r="A914" t="str">
            <v>15503</v>
          </cell>
        </row>
        <row r="915">
          <cell r="A915" t="str">
            <v>15504</v>
          </cell>
        </row>
        <row r="916">
          <cell r="A916" t="str">
            <v>15505</v>
          </cell>
        </row>
        <row r="917">
          <cell r="A917" t="str">
            <v>15506</v>
          </cell>
        </row>
        <row r="920">
          <cell r="A920" t="str">
            <v>15601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9"/>
  <sheetViews>
    <sheetView tabSelected="1" zoomScalePageLayoutView="0" workbookViewId="0" topLeftCell="A886">
      <selection activeCell="A436" sqref="A436:IV439"/>
    </sheetView>
  </sheetViews>
  <sheetFormatPr defaultColWidth="9.140625" defaultRowHeight="15" outlineLevelRow="1"/>
  <cols>
    <col min="1" max="1" width="12.8515625" style="184" customWidth="1"/>
    <col min="2" max="2" width="109.7109375" style="0" customWidth="1"/>
    <col min="3" max="3" width="17.7109375" style="0" customWidth="1"/>
  </cols>
  <sheetData>
    <row r="1" ht="15">
      <c r="A1" s="1"/>
    </row>
    <row r="2" spans="1:2" ht="20.25">
      <c r="A2" s="2"/>
      <c r="B2" s="3">
        <f>'[1]приход'!B1</f>
        <v>43524</v>
      </c>
    </row>
    <row r="3" spans="1:2" ht="20.25">
      <c r="A3" s="1"/>
      <c r="B3" s="4" t="s">
        <v>0</v>
      </c>
    </row>
    <row r="4" spans="1:2" ht="20.25">
      <c r="A4" s="1"/>
      <c r="B4" s="4" t="s">
        <v>1</v>
      </c>
    </row>
    <row r="5" spans="1:2" ht="20.25">
      <c r="A5" s="1"/>
      <c r="B5" s="4" t="s">
        <v>2</v>
      </c>
    </row>
    <row r="6" spans="1:2" ht="20.25">
      <c r="A6" s="1"/>
      <c r="B6" s="4" t="s">
        <v>3</v>
      </c>
    </row>
    <row r="7" spans="1:2" ht="20.25">
      <c r="A7" s="1"/>
      <c r="B7" s="4" t="s">
        <v>4</v>
      </c>
    </row>
    <row r="8" spans="1:2" ht="20.25">
      <c r="A8" s="1"/>
      <c r="B8" s="4" t="s">
        <v>5</v>
      </c>
    </row>
    <row r="9" spans="1:2" ht="20.25">
      <c r="A9" s="1"/>
      <c r="B9" s="4" t="s">
        <v>6</v>
      </c>
    </row>
    <row r="10" spans="1:2" ht="20.25">
      <c r="A10" s="1"/>
      <c r="B10" s="4" t="s">
        <v>7</v>
      </c>
    </row>
    <row r="11" spans="1:2" ht="20.25">
      <c r="A11" s="1"/>
      <c r="B11" s="4" t="s">
        <v>8</v>
      </c>
    </row>
    <row r="12" spans="1:2" ht="20.25">
      <c r="A12" s="1"/>
      <c r="B12" s="4" t="s">
        <v>9</v>
      </c>
    </row>
    <row r="13" spans="1:2" ht="20.25">
      <c r="A13" s="1"/>
      <c r="B13" s="4" t="s">
        <v>10</v>
      </c>
    </row>
    <row r="14" spans="1:2" ht="20.25">
      <c r="A14" s="1"/>
      <c r="B14" s="4" t="s">
        <v>11</v>
      </c>
    </row>
    <row r="15" spans="1:2" ht="20.25">
      <c r="A15" s="1"/>
      <c r="B15" s="4" t="s">
        <v>12</v>
      </c>
    </row>
    <row r="16" spans="1:2" ht="20.25">
      <c r="A16" s="1"/>
      <c r="B16" s="4" t="s">
        <v>13</v>
      </c>
    </row>
    <row r="17" spans="1:2" ht="20.25">
      <c r="A17" s="1"/>
      <c r="B17" s="4" t="s">
        <v>14</v>
      </c>
    </row>
    <row r="18" spans="1:2" ht="20.25">
      <c r="A18" s="1"/>
      <c r="B18" s="4" t="s">
        <v>15</v>
      </c>
    </row>
    <row r="19" spans="1:2" ht="20.25">
      <c r="A19" s="1"/>
      <c r="B19" s="4"/>
    </row>
    <row r="20" ht="15">
      <c r="A20" s="1"/>
    </row>
    <row r="21" ht="15.75" thickBot="1">
      <c r="A21" s="1"/>
    </row>
    <row r="22" spans="1:3" ht="19.5" customHeight="1" collapsed="1" thickBot="1">
      <c r="A22" s="5" t="s">
        <v>16</v>
      </c>
      <c r="B22" s="6"/>
      <c r="C22" s="7" t="s">
        <v>781</v>
      </c>
    </row>
    <row r="23" spans="1:3" ht="18.75" thickBot="1">
      <c r="A23" s="8"/>
      <c r="B23" s="9" t="s">
        <v>0</v>
      </c>
      <c r="C23" s="10"/>
    </row>
    <row r="24" spans="1:3" ht="15.75" outlineLevel="1" thickBot="1">
      <c r="A24" s="11"/>
      <c r="B24" s="12" t="s">
        <v>17</v>
      </c>
      <c r="C24" s="13"/>
    </row>
    <row r="25" spans="1:3" ht="15" outlineLevel="1">
      <c r="A25" s="14">
        <f>'[1]приход'!A25</f>
        <v>10101</v>
      </c>
      <c r="B25" s="15" t="s">
        <v>18</v>
      </c>
      <c r="C25" s="17">
        <v>2266.0989624000003</v>
      </c>
    </row>
    <row r="26" spans="1:3" ht="15" outlineLevel="1">
      <c r="A26" s="14">
        <f>'[1]приход'!A26</f>
        <v>10102</v>
      </c>
      <c r="B26" s="18" t="s">
        <v>19</v>
      </c>
      <c r="C26" s="19">
        <v>5282.0304264</v>
      </c>
    </row>
    <row r="27" spans="1:3" ht="14.25" customHeight="1" outlineLevel="1">
      <c r="A27" s="14">
        <f>'[1]приход'!A27</f>
        <v>10103</v>
      </c>
      <c r="B27" s="20" t="s">
        <v>20</v>
      </c>
      <c r="C27" s="16">
        <v>5511.6839232</v>
      </c>
    </row>
    <row r="28" spans="1:3" ht="14.25" customHeight="1" outlineLevel="1">
      <c r="A28" s="14">
        <f>'[1]приход'!A31</f>
        <v>10107</v>
      </c>
      <c r="B28" s="23" t="s">
        <v>21</v>
      </c>
      <c r="C28" s="16">
        <v>2213.5276799999997</v>
      </c>
    </row>
    <row r="29" spans="1:3" ht="14.25" customHeight="1" outlineLevel="1">
      <c r="A29" s="14">
        <f>'[1]приход'!A32</f>
        <v>10108</v>
      </c>
      <c r="B29" s="18" t="s">
        <v>22</v>
      </c>
      <c r="C29" s="19">
        <v>2735.0901395999995</v>
      </c>
    </row>
    <row r="30" spans="1:3" ht="14.25" customHeight="1" outlineLevel="1">
      <c r="A30" s="14">
        <f>'[1]приход'!A33</f>
        <v>10109</v>
      </c>
      <c r="B30" s="24" t="s">
        <v>23</v>
      </c>
      <c r="C30" s="16">
        <v>3233.1338676</v>
      </c>
    </row>
    <row r="31" spans="1:3" ht="14.25" customHeight="1" outlineLevel="1">
      <c r="A31" s="25">
        <f>'[1]приход'!A34</f>
        <v>10110</v>
      </c>
      <c r="B31" s="24" t="s">
        <v>24</v>
      </c>
      <c r="C31" s="19">
        <v>3735.32796</v>
      </c>
    </row>
    <row r="32" spans="1:3" ht="14.25" customHeight="1" outlineLevel="1" thickBot="1">
      <c r="A32" s="26"/>
      <c r="C32" s="16">
        <v>0</v>
      </c>
    </row>
    <row r="33" spans="1:3" ht="18.75" outlineLevel="1" thickBot="1">
      <c r="A33" s="11"/>
      <c r="B33" s="9" t="s">
        <v>25</v>
      </c>
      <c r="C33" s="17">
        <v>0</v>
      </c>
    </row>
    <row r="34" spans="1:3" ht="18.75" outlineLevel="1" thickBot="1">
      <c r="A34" s="11"/>
      <c r="B34" s="9" t="s">
        <v>26</v>
      </c>
      <c r="C34" s="17">
        <v>0</v>
      </c>
    </row>
    <row r="35" spans="1:3" ht="15" outlineLevel="1">
      <c r="A35" s="14">
        <f>'[1]приход'!A38</f>
        <v>102101</v>
      </c>
      <c r="B35" s="28" t="s">
        <v>27</v>
      </c>
      <c r="C35" s="17">
        <v>8754.879893759999</v>
      </c>
    </row>
    <row r="36" spans="1:3" ht="15" outlineLevel="1">
      <c r="A36" s="14">
        <f>'[1]приход'!A40</f>
        <v>102103</v>
      </c>
      <c r="B36" s="28" t="s">
        <v>28</v>
      </c>
      <c r="C36" s="19">
        <v>5990.303945808</v>
      </c>
    </row>
    <row r="37" spans="1:3" ht="15" outlineLevel="1">
      <c r="A37" s="14">
        <f>'[1]приход'!A41</f>
        <v>102104</v>
      </c>
      <c r="B37" s="29" t="s">
        <v>29</v>
      </c>
      <c r="C37" s="16">
        <v>5990.303945808</v>
      </c>
    </row>
    <row r="38" spans="1:3" ht="15" outlineLevel="1">
      <c r="A38" s="14">
        <f>'[1]приход'!A42</f>
        <v>102105</v>
      </c>
      <c r="B38" s="28" t="s">
        <v>30</v>
      </c>
      <c r="C38" s="19">
        <v>5990.041089396001</v>
      </c>
    </row>
    <row r="39" spans="1:3" ht="15" outlineLevel="1">
      <c r="A39" s="14">
        <f>'[1]приход'!A43</f>
        <v>102106</v>
      </c>
      <c r="B39" s="29" t="s">
        <v>31</v>
      </c>
      <c r="C39" s="16">
        <v>3981.057201576001</v>
      </c>
    </row>
    <row r="40" spans="1:3" ht="15" outlineLevel="1">
      <c r="A40" s="14">
        <f>'[1]приход'!A44</f>
        <v>102107</v>
      </c>
      <c r="B40" s="28" t="s">
        <v>32</v>
      </c>
      <c r="C40" s="19">
        <v>2922.216235848</v>
      </c>
    </row>
    <row r="41" spans="1:3" ht="15" outlineLevel="1">
      <c r="A41" s="14">
        <f>'[1]приход'!A45</f>
        <v>102108</v>
      </c>
      <c r="B41" s="29" t="s">
        <v>33</v>
      </c>
      <c r="C41" s="16">
        <v>2916.737754840001</v>
      </c>
    </row>
    <row r="42" spans="1:3" ht="15" outlineLevel="1">
      <c r="A42" s="14">
        <f>'[1]приход'!A46</f>
        <v>102109</v>
      </c>
      <c r="B42" s="28" t="s">
        <v>34</v>
      </c>
      <c r="C42" s="19">
        <v>5694.881007816</v>
      </c>
    </row>
    <row r="43" spans="1:3" ht="15" outlineLevel="1">
      <c r="A43" s="14">
        <f>'[1]приход'!A47</f>
        <v>102110</v>
      </c>
      <c r="B43" s="29" t="s">
        <v>35</v>
      </c>
      <c r="C43" s="19">
        <v>2369.99641788</v>
      </c>
    </row>
    <row r="44" spans="1:3" ht="15" outlineLevel="1">
      <c r="A44" s="14">
        <f>'[1]приход'!A48</f>
        <v>102111</v>
      </c>
      <c r="B44" s="28" t="s">
        <v>36</v>
      </c>
      <c r="C44" s="16">
        <v>1495.639149732</v>
      </c>
    </row>
    <row r="45" spans="1:3" ht="15" outlineLevel="1">
      <c r="A45" s="14">
        <f>'[1]приход'!A49</f>
        <v>102112</v>
      </c>
      <c r="B45" s="29" t="s">
        <v>37</v>
      </c>
      <c r="C45" s="19">
        <v>3020.1094974960006</v>
      </c>
    </row>
    <row r="46" spans="1:3" ht="15" outlineLevel="1">
      <c r="A46" s="14">
        <f>'[1]приход'!A50</f>
        <v>102113</v>
      </c>
      <c r="B46" s="28" t="s">
        <v>38</v>
      </c>
      <c r="C46" s="19">
        <v>6167.773527551999</v>
      </c>
    </row>
    <row r="47" spans="1:3" ht="15" outlineLevel="1">
      <c r="A47" s="14">
        <f>'[1]приход'!A51</f>
        <v>102114</v>
      </c>
      <c r="B47" s="29" t="s">
        <v>39</v>
      </c>
      <c r="C47" s="16">
        <v>3981.057201576001</v>
      </c>
    </row>
    <row r="48" spans="1:3" ht="15" outlineLevel="1">
      <c r="A48" s="14">
        <f>'[1]приход'!A52</f>
        <v>102115</v>
      </c>
      <c r="B48" s="28" t="s">
        <v>40</v>
      </c>
      <c r="C48" s="19">
        <v>3612.504842856</v>
      </c>
    </row>
    <row r="49" spans="1:3" ht="15" outlineLevel="1">
      <c r="A49" s="14">
        <f>'[1]приход'!A53</f>
        <v>102116</v>
      </c>
      <c r="B49" s="29" t="s">
        <v>41</v>
      </c>
      <c r="C49" s="16">
        <v>3980.669834232</v>
      </c>
    </row>
    <row r="50" spans="1:3" ht="15" outlineLevel="1">
      <c r="A50" s="14">
        <f>'[1]приход'!A54</f>
        <v>102117</v>
      </c>
      <c r="B50" s="30" t="s">
        <v>42</v>
      </c>
      <c r="C50" s="19">
        <v>168.822989244</v>
      </c>
    </row>
    <row r="51" spans="1:3" ht="15" outlineLevel="1">
      <c r="A51" s="14">
        <f>'[1]приход'!A55</f>
        <v>102118</v>
      </c>
      <c r="B51" s="20" t="s">
        <v>43</v>
      </c>
      <c r="C51" s="19">
        <v>1148.2674840000002</v>
      </c>
    </row>
    <row r="52" spans="1:3" ht="15" outlineLevel="1">
      <c r="A52" s="14">
        <f>'[1]приход'!A56</f>
        <v>102119</v>
      </c>
      <c r="B52" s="20" t="s">
        <v>44</v>
      </c>
      <c r="C52" s="16">
        <v>2048.8965588</v>
      </c>
    </row>
    <row r="53" spans="1:3" ht="15" outlineLevel="1">
      <c r="A53" s="14">
        <f>'[1]приход'!A57</f>
        <v>102120</v>
      </c>
      <c r="B53" s="20" t="s">
        <v>45</v>
      </c>
      <c r="C53" s="19">
        <v>2784.1612813560005</v>
      </c>
    </row>
    <row r="54" spans="1:3" ht="15" outlineLevel="1">
      <c r="A54" s="14">
        <f>'[1]приход'!A58</f>
        <v>102121</v>
      </c>
      <c r="B54" s="20" t="s">
        <v>46</v>
      </c>
      <c r="C54" s="16">
        <v>1895.3330760000003</v>
      </c>
    </row>
    <row r="55" spans="1:3" ht="15" customHeight="1" outlineLevel="1">
      <c r="A55" s="25">
        <f>'[1]приход'!A59</f>
        <v>102122</v>
      </c>
      <c r="B55" s="20" t="s">
        <v>47</v>
      </c>
      <c r="C55" s="19">
        <v>1138.970667744</v>
      </c>
    </row>
    <row r="56" spans="1:3" ht="15.75" outlineLevel="1" thickBot="1">
      <c r="A56" s="31"/>
      <c r="B56" s="28"/>
      <c r="C56" s="16">
        <v>0</v>
      </c>
    </row>
    <row r="57" spans="1:3" ht="15.75" outlineLevel="1" thickBot="1">
      <c r="A57" s="32"/>
      <c r="B57" s="12" t="s">
        <v>48</v>
      </c>
      <c r="C57" s="17">
        <v>0</v>
      </c>
    </row>
    <row r="58" spans="1:3" ht="15" outlineLevel="1">
      <c r="A58" s="14">
        <f>'[1]приход'!A62</f>
        <v>102201</v>
      </c>
      <c r="B58" s="33" t="s">
        <v>49</v>
      </c>
      <c r="C58" s="19">
        <v>897.37795602</v>
      </c>
    </row>
    <row r="59" spans="1:3" ht="15" outlineLevel="1">
      <c r="A59" s="14">
        <f>'[1]приход'!A63</f>
        <v>102202</v>
      </c>
      <c r="B59" s="34" t="s">
        <v>50</v>
      </c>
      <c r="C59" s="16">
        <v>1185.5870208</v>
      </c>
    </row>
    <row r="60" spans="1:3" ht="15" outlineLevel="1">
      <c r="A60" s="14">
        <f>'[1]приход'!A64</f>
        <v>102203</v>
      </c>
      <c r="B60" s="33" t="s">
        <v>51</v>
      </c>
      <c r="C60" s="19">
        <v>585.699424128</v>
      </c>
    </row>
    <row r="61" spans="1:3" ht="15" outlineLevel="1">
      <c r="A61" s="14">
        <f>'[1]приход'!A65</f>
        <v>102204</v>
      </c>
      <c r="B61" s="34" t="s">
        <v>52</v>
      </c>
      <c r="C61" s="16">
        <v>1224.4587264000002</v>
      </c>
    </row>
    <row r="62" spans="1:3" ht="15" outlineLevel="1">
      <c r="A62" s="14">
        <f>'[1]приход'!A66</f>
        <v>102205</v>
      </c>
      <c r="B62" s="33" t="s">
        <v>53</v>
      </c>
      <c r="C62" s="19">
        <v>2032.01841024</v>
      </c>
    </row>
    <row r="63" spans="1:3" ht="15" outlineLevel="1">
      <c r="A63" s="14">
        <f>'[1]приход'!A67</f>
        <v>102206</v>
      </c>
      <c r="B63" s="34" t="s">
        <v>54</v>
      </c>
      <c r="C63" s="16">
        <v>792.7196004000001</v>
      </c>
    </row>
    <row r="64" spans="1:3" ht="15" outlineLevel="1">
      <c r="A64" s="14">
        <f>'[1]приход'!A68</f>
        <v>102207</v>
      </c>
      <c r="B64" s="34" t="s">
        <v>55</v>
      </c>
      <c r="C64" s="19">
        <v>1135.53969984</v>
      </c>
    </row>
    <row r="65" spans="1:3" ht="15" outlineLevel="1">
      <c r="A65" s="14">
        <f>'[1]приход'!A69</f>
        <v>102208</v>
      </c>
      <c r="B65" s="34" t="s">
        <v>56</v>
      </c>
      <c r="C65" s="16">
        <v>759.3230015280002</v>
      </c>
    </row>
    <row r="66" spans="1:3" ht="15" outlineLevel="1">
      <c r="A66" s="25">
        <f>'[1]приход'!A70</f>
        <v>102209</v>
      </c>
      <c r="B66" s="34" t="s">
        <v>57</v>
      </c>
      <c r="C66" s="19">
        <v>1394.5224384</v>
      </c>
    </row>
    <row r="67" spans="1:3" ht="15.75" outlineLevel="1" thickBot="1">
      <c r="A67" s="31"/>
      <c r="B67" s="35"/>
      <c r="C67" s="16">
        <v>0</v>
      </c>
    </row>
    <row r="68" spans="1:3" ht="15.75" outlineLevel="1" thickBot="1">
      <c r="A68" s="32"/>
      <c r="B68" s="12" t="s">
        <v>58</v>
      </c>
      <c r="C68" s="17">
        <v>0</v>
      </c>
    </row>
    <row r="69" spans="1:3" ht="15" outlineLevel="1">
      <c r="A69" s="14">
        <f>'[1]приход'!A73</f>
        <v>102301</v>
      </c>
      <c r="B69" s="36" t="s">
        <v>59</v>
      </c>
      <c r="C69" s="17">
        <v>805.3505427240001</v>
      </c>
    </row>
    <row r="70" spans="1:3" ht="15" outlineLevel="1">
      <c r="A70" s="14">
        <f>'[1]приход'!A74</f>
        <v>102302</v>
      </c>
      <c r="B70" s="37" t="s">
        <v>60</v>
      </c>
      <c r="C70" s="19">
        <v>805.3505427240001</v>
      </c>
    </row>
    <row r="71" spans="1:3" ht="15" outlineLevel="1">
      <c r="A71" s="14">
        <f>'[1]приход'!A75</f>
        <v>102303</v>
      </c>
      <c r="B71" s="36" t="s">
        <v>61</v>
      </c>
      <c r="C71" s="16">
        <v>1081.4466171600002</v>
      </c>
    </row>
    <row r="72" spans="1:3" ht="15" outlineLevel="1">
      <c r="A72" s="14">
        <f>'[1]приход'!A76</f>
        <v>102304</v>
      </c>
      <c r="B72" s="37" t="s">
        <v>62</v>
      </c>
      <c r="C72" s="19">
        <v>989.419203864</v>
      </c>
    </row>
    <row r="73" spans="1:3" ht="15" outlineLevel="1">
      <c r="A73" s="14">
        <f>'[1]приход'!A77</f>
        <v>102305</v>
      </c>
      <c r="B73" s="38" t="s">
        <v>63</v>
      </c>
      <c r="C73" s="19">
        <v>809.3210580000001</v>
      </c>
    </row>
    <row r="74" spans="1:3" ht="15.75" outlineLevel="1" thickBot="1">
      <c r="A74" s="14"/>
      <c r="B74" s="36"/>
      <c r="C74" s="16">
        <v>0</v>
      </c>
    </row>
    <row r="75" spans="1:3" ht="15.75" outlineLevel="1" thickBot="1">
      <c r="A75" s="39"/>
      <c r="B75" s="40" t="s">
        <v>64</v>
      </c>
      <c r="C75" s="17">
        <v>0</v>
      </c>
    </row>
    <row r="76" spans="1:3" ht="15" outlineLevel="1">
      <c r="A76" s="41">
        <f>'[1]приход'!A80</f>
        <v>102401</v>
      </c>
      <c r="B76" s="28" t="s">
        <v>65</v>
      </c>
      <c r="C76" s="17">
        <v>553.3819199999999</v>
      </c>
    </row>
    <row r="77" spans="1:3" ht="15" outlineLevel="1">
      <c r="A77" s="14">
        <f>'[1]приход'!A81</f>
        <v>102402</v>
      </c>
      <c r="B77" s="29" t="s">
        <v>66</v>
      </c>
      <c r="C77" s="19">
        <v>781.6519620000001</v>
      </c>
    </row>
    <row r="78" spans="1:3" ht="15" outlineLevel="1">
      <c r="A78" s="14">
        <f>'[1]приход'!A82</f>
        <v>102403</v>
      </c>
      <c r="B78" s="42" t="s">
        <v>67</v>
      </c>
      <c r="C78" s="16">
        <v>459.3069936</v>
      </c>
    </row>
    <row r="79" spans="1:3" ht="15" outlineLevel="1">
      <c r="A79" s="14">
        <f>'[1]приход'!A83</f>
        <v>102404</v>
      </c>
      <c r="B79" s="29" t="s">
        <v>68</v>
      </c>
      <c r="C79" s="19">
        <v>666.8252136</v>
      </c>
    </row>
    <row r="80" spans="1:3" ht="15.75" outlineLevel="1" thickBot="1">
      <c r="A80" s="14">
        <f>'[1]приход'!A84</f>
        <v>102405</v>
      </c>
      <c r="B80" s="28" t="s">
        <v>69</v>
      </c>
      <c r="C80" s="16">
        <v>2138.8211208000002</v>
      </c>
    </row>
    <row r="81" spans="1:3" ht="18.75" thickBot="1">
      <c r="A81" s="32"/>
      <c r="B81" s="9" t="s">
        <v>70</v>
      </c>
      <c r="C81" s="17">
        <v>0</v>
      </c>
    </row>
    <row r="82" spans="1:3" ht="15.75" outlineLevel="1" thickBot="1">
      <c r="A82" s="32"/>
      <c r="B82" s="12" t="s">
        <v>71</v>
      </c>
      <c r="C82" s="17">
        <v>0</v>
      </c>
    </row>
    <row r="83" spans="1:3" ht="15" outlineLevel="1">
      <c r="A83" s="14">
        <f>'[1]приход'!A87</f>
        <v>10301</v>
      </c>
      <c r="B83" s="28" t="s">
        <v>72</v>
      </c>
      <c r="C83" s="17">
        <v>1008.5385492</v>
      </c>
    </row>
    <row r="84" spans="1:3" ht="15" outlineLevel="1">
      <c r="A84" s="14">
        <f>'[1]приход'!A88</f>
        <v>10302</v>
      </c>
      <c r="B84" s="29" t="s">
        <v>73</v>
      </c>
      <c r="C84" s="19">
        <v>1008.5385492</v>
      </c>
    </row>
    <row r="85" spans="1:3" ht="15" outlineLevel="1">
      <c r="A85" s="14">
        <f>'[1]приход'!A89</f>
        <v>10303</v>
      </c>
      <c r="B85" s="29" t="s">
        <v>74</v>
      </c>
      <c r="C85" s="16">
        <v>954.583812</v>
      </c>
    </row>
    <row r="86" spans="1:3" ht="15" outlineLevel="1">
      <c r="A86" s="14">
        <f>'[1]приход'!A90</f>
        <v>10304</v>
      </c>
      <c r="B86" s="29" t="s">
        <v>75</v>
      </c>
      <c r="C86" s="19">
        <v>83.00728800000002</v>
      </c>
    </row>
    <row r="87" spans="1:3" ht="15" outlineLevel="1">
      <c r="A87" s="14">
        <f>'[1]приход'!A91</f>
        <v>10305</v>
      </c>
      <c r="B87" s="29" t="s">
        <v>76</v>
      </c>
      <c r="C87" s="16">
        <v>152.18002800000002</v>
      </c>
    </row>
    <row r="88" spans="1:3" ht="15" outlineLevel="1">
      <c r="A88" s="14">
        <f>'[1]приход'!A92</f>
        <v>10306</v>
      </c>
      <c r="B88" s="43" t="s">
        <v>77</v>
      </c>
      <c r="C88" s="19">
        <v>26.977368600000002</v>
      </c>
    </row>
    <row r="89" spans="1:3" ht="15" outlineLevel="1">
      <c r="A89" s="14">
        <f>'[1]приход'!A93</f>
        <v>10307</v>
      </c>
      <c r="B89" s="21" t="s">
        <v>78</v>
      </c>
      <c r="C89" s="19">
        <v>58.105101600000005</v>
      </c>
    </row>
    <row r="90" spans="1:3" ht="15" outlineLevel="1">
      <c r="A90" s="14">
        <f>'[1]приход'!A94</f>
        <v>10308</v>
      </c>
      <c r="B90" s="18" t="s">
        <v>79</v>
      </c>
      <c r="C90" s="16">
        <v>553.3819199999999</v>
      </c>
    </row>
    <row r="91" spans="1:3" ht="15" outlineLevel="1">
      <c r="A91" s="14">
        <f>'[1]приход'!A95</f>
        <v>10309</v>
      </c>
      <c r="B91" s="18" t="s">
        <v>80</v>
      </c>
      <c r="C91" s="19">
        <v>774.7346880000001</v>
      </c>
    </row>
    <row r="92" spans="1:3" ht="15.75" outlineLevel="1" thickBot="1">
      <c r="A92" s="14">
        <f>'[1]приход'!A96</f>
        <v>10310</v>
      </c>
      <c r="B92" s="21" t="s">
        <v>81</v>
      </c>
      <c r="C92" s="16">
        <v>470.374632</v>
      </c>
    </row>
    <row r="93" spans="1:3" ht="18.75" thickBot="1">
      <c r="A93" s="32"/>
      <c r="B93" s="9" t="s">
        <v>82</v>
      </c>
      <c r="C93" s="17"/>
    </row>
    <row r="94" spans="1:3" ht="18.75" thickBot="1">
      <c r="A94" s="32"/>
      <c r="B94" s="9" t="s">
        <v>83</v>
      </c>
      <c r="C94" s="17"/>
    </row>
    <row r="95" spans="1:3" ht="15.75" outlineLevel="1" thickBot="1">
      <c r="A95" s="32"/>
      <c r="B95" s="12" t="s">
        <v>84</v>
      </c>
      <c r="C95" s="17"/>
    </row>
    <row r="96" spans="1:3" ht="15.75" outlineLevel="1" thickBot="1">
      <c r="A96" s="32"/>
      <c r="B96" s="12" t="s">
        <v>85</v>
      </c>
      <c r="C96" s="17"/>
    </row>
    <row r="97" spans="1:3" ht="15" outlineLevel="1">
      <c r="A97" s="14">
        <f>'[1]приход'!A101</f>
        <v>201101</v>
      </c>
      <c r="B97" s="28" t="s">
        <v>86</v>
      </c>
      <c r="C97" s="17">
        <v>878.4937980000001</v>
      </c>
    </row>
    <row r="98" spans="1:3" ht="15" outlineLevel="1">
      <c r="A98" s="14">
        <f>'[1]приход'!A102</f>
        <v>201102</v>
      </c>
      <c r="B98" s="29" t="s">
        <v>87</v>
      </c>
      <c r="C98" s="19">
        <v>4523.897196</v>
      </c>
    </row>
    <row r="99" spans="1:3" ht="15" outlineLevel="1">
      <c r="A99" s="14">
        <f>'[1]приход'!A103</f>
        <v>201103</v>
      </c>
      <c r="B99" s="44"/>
      <c r="C99" s="16">
        <v>962.8845408000001</v>
      </c>
    </row>
    <row r="100" spans="1:3" ht="15" outlineLevel="1">
      <c r="A100" s="14">
        <f>'[1]приход'!A104</f>
        <v>201104</v>
      </c>
      <c r="B100" s="29" t="s">
        <v>88</v>
      </c>
      <c r="C100" s="19">
        <v>774.7346880000001</v>
      </c>
    </row>
    <row r="101" spans="1:3" ht="15" outlineLevel="1">
      <c r="A101" s="14">
        <f>'[1]приход'!A105</f>
        <v>201105</v>
      </c>
      <c r="B101" s="29" t="s">
        <v>89</v>
      </c>
      <c r="C101" s="19">
        <v>397.05152760000004</v>
      </c>
    </row>
    <row r="102" spans="1:3" ht="15" outlineLevel="1">
      <c r="A102" s="14">
        <f>'[1]приход'!A106</f>
        <v>201106</v>
      </c>
      <c r="B102" s="29" t="s">
        <v>90</v>
      </c>
      <c r="C102" s="19">
        <v>954.583812</v>
      </c>
    </row>
    <row r="103" spans="1:3" ht="15" outlineLevel="1">
      <c r="A103" s="14">
        <f>'[1]приход'!A107</f>
        <v>201107</v>
      </c>
      <c r="B103" s="29" t="s">
        <v>91</v>
      </c>
      <c r="C103" s="19">
        <v>846.6743376000001</v>
      </c>
    </row>
    <row r="104" spans="1:3" ht="15" outlineLevel="1">
      <c r="A104" s="14">
        <f>'[1]приход'!A108</f>
        <v>201108</v>
      </c>
      <c r="B104" s="29" t="s">
        <v>92</v>
      </c>
      <c r="C104" s="19">
        <v>733.231044</v>
      </c>
    </row>
    <row r="105" spans="1:3" ht="15" outlineLevel="1">
      <c r="A105" s="14">
        <f>'[1]приход'!A109</f>
        <v>201109</v>
      </c>
      <c r="B105" s="44" t="s">
        <v>93</v>
      </c>
      <c r="C105" s="16">
        <v>968.41836</v>
      </c>
    </row>
    <row r="106" spans="1:3" ht="15" outlineLevel="1">
      <c r="A106" s="14">
        <f>'[1]приход'!A110</f>
        <v>201110</v>
      </c>
      <c r="B106" s="29" t="s">
        <v>94</v>
      </c>
      <c r="C106" s="19">
        <v>2974.42782</v>
      </c>
    </row>
    <row r="107" spans="1:3" ht="15" outlineLevel="1">
      <c r="A107" s="25">
        <f>'[1]приход'!A111</f>
        <v>201111</v>
      </c>
      <c r="B107" s="29" t="s">
        <v>95</v>
      </c>
      <c r="C107" s="19">
        <v>816.238332</v>
      </c>
    </row>
    <row r="108" spans="1:3" ht="15.75" outlineLevel="1" thickBot="1">
      <c r="A108" s="31"/>
      <c r="B108" s="28"/>
      <c r="C108" s="16">
        <v>0</v>
      </c>
    </row>
    <row r="109" spans="1:3" ht="15.75" outlineLevel="1" thickBot="1">
      <c r="A109" s="32"/>
      <c r="B109" s="12" t="s">
        <v>96</v>
      </c>
      <c r="C109" s="17"/>
    </row>
    <row r="110" spans="1:3" ht="15" outlineLevel="1">
      <c r="A110" s="14">
        <f>'[1]приход'!A114</f>
        <v>201201</v>
      </c>
      <c r="B110" s="28" t="s">
        <v>97</v>
      </c>
      <c r="C110" s="17">
        <v>843.9074280000001</v>
      </c>
    </row>
    <row r="111" spans="1:3" ht="15" outlineLevel="1">
      <c r="A111" s="14">
        <f>'[1]приход'!A115</f>
        <v>201202</v>
      </c>
      <c r="B111" s="29" t="s">
        <v>98</v>
      </c>
      <c r="C111" s="19">
        <v>913.0801680000001</v>
      </c>
    </row>
    <row r="112" spans="1:3" ht="15" outlineLevel="1">
      <c r="A112" s="14">
        <f>'[1]приход'!A116</f>
        <v>201203</v>
      </c>
      <c r="B112" s="29" t="s">
        <v>99</v>
      </c>
      <c r="C112" s="19">
        <v>504.961002</v>
      </c>
    </row>
    <row r="113" spans="1:3" ht="15" outlineLevel="1">
      <c r="A113" s="14">
        <f>'[1]приход'!A117</f>
        <v>201204</v>
      </c>
      <c r="B113" s="29" t="s">
        <v>100</v>
      </c>
      <c r="C113" s="19">
        <v>3029.7660120000005</v>
      </c>
    </row>
    <row r="114" spans="1:3" ht="15" outlineLevel="1">
      <c r="A114" s="14">
        <f>'[1]приход'!A118</f>
        <v>201205</v>
      </c>
      <c r="B114" s="29" t="s">
        <v>101</v>
      </c>
      <c r="C114" s="19">
        <v>511.8782760000001</v>
      </c>
    </row>
    <row r="115" spans="1:3" ht="15" outlineLevel="1">
      <c r="A115" s="14">
        <f>'[1]приход'!A119</f>
        <v>201206</v>
      </c>
      <c r="B115" s="29" t="s">
        <v>102</v>
      </c>
      <c r="C115" s="19">
        <v>733.231044</v>
      </c>
    </row>
    <row r="116" spans="1:3" ht="15" outlineLevel="1">
      <c r="A116" s="14">
        <f>'[1]приход'!A120</f>
        <v>201207</v>
      </c>
      <c r="B116" s="29" t="s">
        <v>103</v>
      </c>
      <c r="C116" s="19">
        <v>866.0427047999999</v>
      </c>
    </row>
    <row r="117" spans="1:3" ht="15" outlineLevel="1">
      <c r="A117" s="25">
        <f>'[1]приход'!A121</f>
        <v>201208</v>
      </c>
      <c r="B117" s="29" t="s">
        <v>104</v>
      </c>
      <c r="C117" s="19">
        <v>727.6972248000001</v>
      </c>
    </row>
    <row r="118" spans="1:3" ht="15.75" outlineLevel="1" thickBot="1">
      <c r="A118" s="31"/>
      <c r="B118" s="28"/>
      <c r="C118" s="16">
        <v>0</v>
      </c>
    </row>
    <row r="119" spans="1:3" ht="15.75" outlineLevel="1" thickBot="1">
      <c r="A119" s="32"/>
      <c r="B119" s="12" t="s">
        <v>105</v>
      </c>
      <c r="C119" s="17"/>
    </row>
    <row r="120" spans="1:3" ht="15" outlineLevel="1">
      <c r="A120" s="14">
        <f>'[1]приход'!A124</f>
        <v>201301</v>
      </c>
      <c r="B120" s="45" t="s">
        <v>106</v>
      </c>
      <c r="C120" s="17">
        <v>262.85641200000003</v>
      </c>
    </row>
    <row r="121" spans="1:3" ht="30" customHeight="1" outlineLevel="1">
      <c r="A121" s="14">
        <f>'[1]приход'!A125</f>
        <v>201302</v>
      </c>
      <c r="B121" s="46" t="s">
        <v>107</v>
      </c>
      <c r="C121" s="19">
        <v>1016.8392780000001</v>
      </c>
    </row>
    <row r="122" spans="1:3" ht="13.5" customHeight="1" outlineLevel="1">
      <c r="A122" s="14">
        <f>'[1]приход'!A126</f>
        <v>201303</v>
      </c>
      <c r="B122" s="47" t="s">
        <v>108</v>
      </c>
      <c r="C122" s="16">
        <v>1492.7477292</v>
      </c>
    </row>
    <row r="123" spans="1:3" ht="13.5" customHeight="1" outlineLevel="1">
      <c r="A123" s="14">
        <f>'[1]приход'!A127</f>
        <v>201304</v>
      </c>
      <c r="B123" s="29" t="s">
        <v>109</v>
      </c>
      <c r="C123" s="19">
        <v>774.7346880000001</v>
      </c>
    </row>
    <row r="124" spans="1:3" ht="13.5" customHeight="1" outlineLevel="1">
      <c r="A124" s="25">
        <f>'[1]приход'!A128</f>
        <v>201305</v>
      </c>
      <c r="B124" s="48" t="s">
        <v>110</v>
      </c>
      <c r="C124" s="19">
        <v>1175.9365799999998</v>
      </c>
    </row>
    <row r="125" spans="1:3" ht="15.75" outlineLevel="1" thickBot="1">
      <c r="A125" s="31"/>
      <c r="B125" s="28"/>
      <c r="C125" s="16">
        <v>0</v>
      </c>
    </row>
    <row r="126" spans="1:3" ht="15.75" outlineLevel="1" thickBot="1">
      <c r="A126" s="32"/>
      <c r="B126" s="12" t="s">
        <v>111</v>
      </c>
      <c r="C126" s="17"/>
    </row>
    <row r="127" spans="1:3" ht="15" customHeight="1" outlineLevel="1">
      <c r="A127" s="14">
        <f>'[1]приход'!A131</f>
        <v>201401</v>
      </c>
      <c r="B127" s="49" t="s">
        <v>112</v>
      </c>
      <c r="C127" s="17">
        <v>5455.474154676001</v>
      </c>
    </row>
    <row r="128" spans="1:3" ht="27.75" customHeight="1" outlineLevel="1">
      <c r="A128" s="25">
        <f>'[1]приход'!A132</f>
        <v>201402</v>
      </c>
      <c r="B128" s="46" t="s">
        <v>113</v>
      </c>
      <c r="C128" s="19">
        <v>3662.0048556</v>
      </c>
    </row>
    <row r="129" spans="1:3" ht="15.75" outlineLevel="1" thickBot="1">
      <c r="A129" s="31"/>
      <c r="B129" s="50"/>
      <c r="C129" s="16">
        <v>0</v>
      </c>
    </row>
    <row r="130" spans="1:3" ht="15.75" outlineLevel="1" thickBot="1">
      <c r="A130" s="32"/>
      <c r="B130" s="12" t="s">
        <v>114</v>
      </c>
      <c r="C130" s="17"/>
    </row>
    <row r="131" spans="1:3" ht="12.75" customHeight="1" outlineLevel="1">
      <c r="A131" s="14">
        <f>'[1]приход'!A135</f>
        <v>201501</v>
      </c>
      <c r="B131" s="51" t="s">
        <v>115</v>
      </c>
      <c r="C131" s="17">
        <v>1275.5453255999998</v>
      </c>
    </row>
    <row r="132" spans="1:3" ht="12.75" customHeight="1" outlineLevel="1">
      <c r="A132" s="14">
        <f>'[1]приход'!A136</f>
        <v>201502</v>
      </c>
      <c r="B132" s="52" t="s">
        <v>116</v>
      </c>
      <c r="C132" s="19">
        <v>3245.5849608000003</v>
      </c>
    </row>
    <row r="133" spans="1:3" ht="12.75" customHeight="1" outlineLevel="1">
      <c r="A133" s="25">
        <f>'[1]приход'!A137</f>
        <v>201503</v>
      </c>
      <c r="B133" s="53" t="s">
        <v>117</v>
      </c>
      <c r="C133" s="19">
        <v>5966.840552400001</v>
      </c>
    </row>
    <row r="134" spans="1:3" ht="15.75" outlineLevel="1" thickBot="1">
      <c r="A134" s="31"/>
      <c r="B134" s="50"/>
      <c r="C134" s="16">
        <v>0</v>
      </c>
    </row>
    <row r="135" spans="1:3" ht="15.75" outlineLevel="1" thickBot="1">
      <c r="A135" s="32"/>
      <c r="B135" s="12" t="s">
        <v>118</v>
      </c>
      <c r="C135" s="17">
        <v>0</v>
      </c>
    </row>
    <row r="136" spans="1:3" ht="15" outlineLevel="1">
      <c r="A136" s="14">
        <f>'[1]приход'!A140</f>
        <v>201601</v>
      </c>
      <c r="B136" s="28" t="s">
        <v>119</v>
      </c>
      <c r="C136" s="17">
        <v>2249.4975048</v>
      </c>
    </row>
    <row r="137" spans="1:3" ht="15" outlineLevel="1">
      <c r="A137" s="14">
        <f>'[1]приход'!A141</f>
        <v>201602</v>
      </c>
      <c r="B137" s="29" t="s">
        <v>120</v>
      </c>
      <c r="C137" s="19">
        <v>1264.4776872000002</v>
      </c>
    </row>
    <row r="138" spans="1:3" ht="15" outlineLevel="1">
      <c r="A138" s="14">
        <f>'[1]приход'!A142</f>
        <v>201603</v>
      </c>
      <c r="B138" s="29" t="s">
        <v>121</v>
      </c>
      <c r="C138" s="19">
        <v>1448.4771756</v>
      </c>
    </row>
    <row r="139" spans="1:3" ht="15" outlineLevel="1">
      <c r="A139" s="25">
        <f>'[1]приход'!A143</f>
        <v>201604</v>
      </c>
      <c r="B139" s="29" t="s">
        <v>122</v>
      </c>
      <c r="C139" s="19">
        <v>996.087456</v>
      </c>
    </row>
    <row r="140" spans="1:3" ht="15.75" outlineLevel="1" thickBot="1">
      <c r="A140" s="31"/>
      <c r="B140" s="28"/>
      <c r="C140" s="16">
        <v>0</v>
      </c>
    </row>
    <row r="141" spans="1:3" ht="15.75" outlineLevel="1" thickBot="1">
      <c r="A141" s="32"/>
      <c r="B141" s="12" t="s">
        <v>123</v>
      </c>
      <c r="C141" s="17">
        <v>0</v>
      </c>
    </row>
    <row r="142" spans="1:3" ht="15.75" outlineLevel="1" thickBot="1">
      <c r="A142" s="54">
        <f>'[1]приход'!A146</f>
        <v>201701</v>
      </c>
      <c r="B142" s="55" t="s">
        <v>124</v>
      </c>
      <c r="C142" s="17">
        <v>1071.4857425999999</v>
      </c>
    </row>
    <row r="143" spans="1:3" ht="15.75" outlineLevel="1" thickBot="1">
      <c r="A143" s="31"/>
      <c r="B143" s="28"/>
      <c r="C143" s="17">
        <v>0</v>
      </c>
    </row>
    <row r="144" spans="1:3" ht="15.75" outlineLevel="1" thickBot="1">
      <c r="A144" s="32"/>
      <c r="B144" s="12" t="s">
        <v>125</v>
      </c>
      <c r="C144" s="17">
        <v>0</v>
      </c>
    </row>
    <row r="145" spans="1:3" ht="15.75" outlineLevel="1" thickBot="1">
      <c r="A145" s="14">
        <f>'[1]приход'!A149</f>
        <v>201801</v>
      </c>
      <c r="B145" s="56" t="s">
        <v>126</v>
      </c>
      <c r="C145" s="17">
        <v>76.09001400000001</v>
      </c>
    </row>
    <row r="146" spans="1:3" ht="14.25" customHeight="1" outlineLevel="1" thickBot="1">
      <c r="A146" s="14">
        <f>'[1]приход'!A150</f>
        <v>201802</v>
      </c>
      <c r="B146" s="22" t="s">
        <v>127</v>
      </c>
      <c r="C146" s="17">
        <v>124.510932</v>
      </c>
    </row>
    <row r="147" spans="1:3" ht="15.75" outlineLevel="1" thickBot="1">
      <c r="A147" s="14">
        <f>'[1]приход'!A151</f>
        <v>201803</v>
      </c>
      <c r="B147" s="57" t="s">
        <v>128</v>
      </c>
      <c r="C147" s="17">
        <v>73.3231044</v>
      </c>
    </row>
    <row r="148" spans="1:3" ht="13.5" customHeight="1" outlineLevel="1" thickBot="1">
      <c r="A148" s="14">
        <f>'[1]приход'!A152</f>
        <v>201804</v>
      </c>
      <c r="B148" s="53" t="s">
        <v>129</v>
      </c>
      <c r="C148" s="17">
        <v>273.9240504</v>
      </c>
    </row>
    <row r="149" spans="1:3" ht="15" customHeight="1" outlineLevel="1" thickBot="1">
      <c r="A149" s="14">
        <f>'[1]приход'!A153</f>
        <v>201805</v>
      </c>
      <c r="B149" s="23" t="s">
        <v>130</v>
      </c>
      <c r="C149" s="17">
        <v>228.27004200000002</v>
      </c>
    </row>
    <row r="150" spans="1:3" ht="14.25" customHeight="1" outlineLevel="1" thickBot="1">
      <c r="A150" s="14">
        <f>'[1]приход'!A154</f>
        <v>201806</v>
      </c>
      <c r="B150" s="22" t="s">
        <v>131</v>
      </c>
      <c r="C150" s="17">
        <v>529.8631884</v>
      </c>
    </row>
    <row r="151" spans="1:3" ht="15.75" customHeight="1" outlineLevel="1" thickBot="1">
      <c r="A151" s="14">
        <f>'[1]приход'!A155</f>
        <v>201807</v>
      </c>
      <c r="B151" s="58" t="s">
        <v>132</v>
      </c>
      <c r="C151" s="17">
        <v>231.0369516</v>
      </c>
    </row>
    <row r="152" spans="1:3" ht="14.25" customHeight="1" outlineLevel="1" thickBot="1">
      <c r="A152" s="14">
        <f>'[1]приход'!A156</f>
        <v>201808</v>
      </c>
      <c r="B152" s="59" t="s">
        <v>133</v>
      </c>
      <c r="C152" s="17">
        <v>794.1030552000001</v>
      </c>
    </row>
    <row r="153" spans="1:3" ht="15" customHeight="1" outlineLevel="1" thickBot="1">
      <c r="A153" s="14">
        <f>'[1]приход'!A157</f>
        <v>201809</v>
      </c>
      <c r="B153" s="53" t="s">
        <v>134</v>
      </c>
      <c r="C153" s="17">
        <v>318.19460399999997</v>
      </c>
    </row>
    <row r="154" spans="1:3" ht="15" customHeight="1" outlineLevel="1" thickBot="1">
      <c r="A154" s="14">
        <f>'[1]приход'!A158</f>
        <v>201810</v>
      </c>
      <c r="B154" s="59" t="s">
        <v>135</v>
      </c>
      <c r="C154" s="17">
        <v>136.9620252</v>
      </c>
    </row>
    <row r="155" spans="1:3" ht="15" customHeight="1" outlineLevel="1" thickBot="1">
      <c r="A155" s="14">
        <f>'[1]приход'!A159</f>
        <v>201811</v>
      </c>
      <c r="B155" s="53" t="s">
        <v>136</v>
      </c>
      <c r="C155" s="17">
        <v>80.2403784</v>
      </c>
    </row>
    <row r="156" spans="1:3" ht="15" customHeight="1" outlineLevel="1" thickBot="1">
      <c r="A156" s="25">
        <f>'[1]приход'!A160</f>
        <v>201812</v>
      </c>
      <c r="B156" s="53" t="s">
        <v>137</v>
      </c>
      <c r="C156" s="17">
        <v>52.57128240000001</v>
      </c>
    </row>
    <row r="157" spans="1:3" ht="15.75" outlineLevel="1" thickBot="1">
      <c r="A157" s="31"/>
      <c r="B157" s="49"/>
      <c r="C157" s="17">
        <v>0</v>
      </c>
    </row>
    <row r="158" spans="1:3" ht="15.75" outlineLevel="1" thickBot="1">
      <c r="A158" s="32"/>
      <c r="B158" s="12" t="s">
        <v>138</v>
      </c>
      <c r="C158" s="17"/>
    </row>
    <row r="159" spans="1:3" ht="15" outlineLevel="1">
      <c r="A159" s="14">
        <f>'[1]приход'!A163</f>
        <v>201901</v>
      </c>
      <c r="B159" s="28" t="s">
        <v>139</v>
      </c>
      <c r="C159" s="17">
        <v>354.16442880000005</v>
      </c>
    </row>
    <row r="160" spans="1:3" ht="15" outlineLevel="1">
      <c r="A160" s="14">
        <f>'[1]приход'!A164</f>
        <v>201902</v>
      </c>
      <c r="B160" s="29" t="s">
        <v>140</v>
      </c>
      <c r="C160" s="19">
        <v>141.1123896</v>
      </c>
    </row>
    <row r="161" spans="1:3" ht="15" outlineLevel="1">
      <c r="A161" s="25">
        <f>'[1]приход'!A165</f>
        <v>20903</v>
      </c>
      <c r="B161" s="29" t="s">
        <v>141</v>
      </c>
      <c r="C161" s="19">
        <v>475.9084512</v>
      </c>
    </row>
    <row r="162" spans="1:3" ht="15.75" outlineLevel="1" thickBot="1">
      <c r="A162" s="31"/>
      <c r="B162" s="28"/>
      <c r="C162" s="16">
        <v>0</v>
      </c>
    </row>
    <row r="163" spans="1:3" ht="15.75" outlineLevel="1" thickBot="1">
      <c r="A163" s="32"/>
      <c r="B163" s="12" t="s">
        <v>142</v>
      </c>
      <c r="C163" s="17"/>
    </row>
    <row r="164" spans="1:3" ht="19.5" customHeight="1" outlineLevel="1" thickBot="1">
      <c r="A164" s="32"/>
      <c r="B164" s="12" t="s">
        <v>143</v>
      </c>
      <c r="C164" s="17"/>
    </row>
    <row r="165" spans="1:3" ht="15" outlineLevel="1">
      <c r="A165" s="14">
        <f>'[1]приход'!A169</f>
        <v>202101</v>
      </c>
      <c r="B165" s="28" t="s">
        <v>144</v>
      </c>
      <c r="C165" s="17">
        <v>387.36734400000006</v>
      </c>
    </row>
    <row r="166" spans="1:3" ht="15" outlineLevel="1">
      <c r="A166" s="14">
        <f>'[1]приход'!A170</f>
        <v>202102</v>
      </c>
      <c r="B166" s="29" t="s">
        <v>145</v>
      </c>
      <c r="C166" s="19">
        <v>567.216468</v>
      </c>
    </row>
    <row r="167" spans="1:3" ht="15" outlineLevel="1">
      <c r="A167" s="14">
        <f>'[1]приход'!A171</f>
        <v>202103</v>
      </c>
      <c r="B167" s="28" t="s">
        <v>146</v>
      </c>
      <c r="C167" s="16">
        <v>553.3819199999999</v>
      </c>
    </row>
    <row r="168" spans="1:3" ht="15" outlineLevel="1">
      <c r="A168" s="14">
        <f>'[1]приход'!A172</f>
        <v>202104</v>
      </c>
      <c r="B168" s="60" t="s">
        <v>147</v>
      </c>
      <c r="C168" s="19">
        <v>677.892852</v>
      </c>
    </row>
    <row r="169" spans="1:3" ht="15" outlineLevel="1">
      <c r="A169" s="14">
        <f>'[1]приход'!A173</f>
        <v>202105</v>
      </c>
      <c r="B169" s="29" t="s">
        <v>148</v>
      </c>
      <c r="C169" s="16">
        <v>460.6904484</v>
      </c>
    </row>
    <row r="170" spans="1:3" ht="15" outlineLevel="1">
      <c r="A170" s="14">
        <f>'[1]приход'!A174</f>
        <v>202106</v>
      </c>
      <c r="B170" s="28" t="s">
        <v>149</v>
      </c>
      <c r="C170" s="19">
        <v>2162.3398524000004</v>
      </c>
    </row>
    <row r="171" spans="1:3" ht="15" outlineLevel="1">
      <c r="A171" s="14">
        <f>'[1]приход'!A175</f>
        <v>202107</v>
      </c>
      <c r="B171" s="29" t="s">
        <v>150</v>
      </c>
      <c r="C171" s="16">
        <v>401.20189199999993</v>
      </c>
    </row>
    <row r="172" spans="1:3" ht="15" outlineLevel="1">
      <c r="A172" s="14">
        <f>'[1]приход'!A176</f>
        <v>202108</v>
      </c>
      <c r="B172" s="29" t="s">
        <v>151</v>
      </c>
      <c r="C172" s="19">
        <v>843.9074280000001</v>
      </c>
    </row>
    <row r="173" spans="1:3" ht="15" outlineLevel="1">
      <c r="A173" s="25">
        <f>'[1]приход'!A177</f>
        <v>202109</v>
      </c>
      <c r="B173" s="61" t="s">
        <v>152</v>
      </c>
      <c r="C173" s="19">
        <v>387.36734400000006</v>
      </c>
    </row>
    <row r="174" spans="1:3" ht="15.75" outlineLevel="1" thickBot="1">
      <c r="A174" s="31"/>
      <c r="B174" s="28"/>
      <c r="C174" s="16">
        <v>0</v>
      </c>
    </row>
    <row r="175" spans="1:3" ht="15.75" outlineLevel="1" thickBot="1">
      <c r="A175" s="32"/>
      <c r="B175" s="12" t="s">
        <v>153</v>
      </c>
      <c r="C175" s="17"/>
    </row>
    <row r="176" spans="1:3" ht="15" outlineLevel="1">
      <c r="A176" s="14">
        <f>'[1]приход'!A180</f>
        <v>202201</v>
      </c>
      <c r="B176" s="57" t="s">
        <v>154</v>
      </c>
      <c r="C176" s="17">
        <v>77.47346879999999</v>
      </c>
    </row>
    <row r="177" spans="1:3" ht="15" outlineLevel="1">
      <c r="A177" s="14">
        <f>'[1]приход'!A181</f>
        <v>202202</v>
      </c>
      <c r="B177" s="60" t="s">
        <v>155</v>
      </c>
      <c r="C177" s="19">
        <v>38.736734399999996</v>
      </c>
    </row>
    <row r="178" spans="1:3" ht="15" outlineLevel="1">
      <c r="A178" s="14">
        <f>'[1]приход'!A182</f>
        <v>202203</v>
      </c>
      <c r="B178" s="57" t="s">
        <v>156</v>
      </c>
      <c r="C178" s="16">
        <v>100.9922004</v>
      </c>
    </row>
    <row r="179" spans="1:3" ht="15" outlineLevel="1">
      <c r="A179" s="14">
        <f>'[1]приход'!A183</f>
        <v>202204</v>
      </c>
      <c r="B179" s="21" t="s">
        <v>157</v>
      </c>
      <c r="C179" s="19">
        <v>359.698248</v>
      </c>
    </row>
    <row r="180" spans="1:3" ht="15" outlineLevel="1">
      <c r="A180" s="14">
        <f>'[1]приход'!A184</f>
        <v>202205</v>
      </c>
      <c r="B180" s="21" t="s">
        <v>158</v>
      </c>
      <c r="C180" s="16">
        <v>286.3751436</v>
      </c>
    </row>
    <row r="181" spans="1:3" ht="15" outlineLevel="1">
      <c r="A181" s="25">
        <f>'[1]приход'!A185</f>
        <v>202206</v>
      </c>
      <c r="B181" s="21" t="s">
        <v>159</v>
      </c>
      <c r="C181" s="19">
        <v>502.19409239999993</v>
      </c>
    </row>
    <row r="182" spans="1:3" ht="15.75" outlineLevel="1" thickBot="1">
      <c r="A182" s="31"/>
      <c r="B182" s="28"/>
      <c r="C182" s="16">
        <v>0</v>
      </c>
    </row>
    <row r="183" spans="1:3" ht="15.75" outlineLevel="1" thickBot="1">
      <c r="A183" s="32"/>
      <c r="B183" s="12" t="s">
        <v>160</v>
      </c>
      <c r="C183" s="17"/>
    </row>
    <row r="184" spans="1:3" ht="15" outlineLevel="1">
      <c r="A184" s="14">
        <f>'[1]приход'!A188</f>
        <v>202301</v>
      </c>
      <c r="B184" s="28" t="s">
        <v>161</v>
      </c>
      <c r="C184" s="17">
        <v>312.6607848</v>
      </c>
    </row>
    <row r="185" spans="1:3" ht="15" outlineLevel="1">
      <c r="A185" s="14">
        <f>'[1]приход'!A189</f>
        <v>202302</v>
      </c>
      <c r="B185" s="29" t="s">
        <v>162</v>
      </c>
      <c r="C185" s="19">
        <v>276.69095999999996</v>
      </c>
    </row>
    <row r="186" spans="1:3" ht="15" outlineLevel="1">
      <c r="A186" s="14">
        <f>'[1]приход'!A191</f>
        <v>202304</v>
      </c>
      <c r="B186" s="29" t="s">
        <v>163</v>
      </c>
      <c r="C186" s="19">
        <v>380.45007000000004</v>
      </c>
    </row>
    <row r="187" spans="1:3" ht="15" outlineLevel="1">
      <c r="A187" s="14">
        <f>'[1]приход'!A192</f>
        <v>202305</v>
      </c>
      <c r="B187" s="28" t="s">
        <v>164</v>
      </c>
      <c r="C187" s="16">
        <v>370.76588640000006</v>
      </c>
    </row>
    <row r="188" spans="1:3" ht="15" outlineLevel="1">
      <c r="A188" s="14">
        <f>'[1]приход'!A193</f>
        <v>202306</v>
      </c>
      <c r="B188" s="29" t="s">
        <v>165</v>
      </c>
      <c r="C188" s="19">
        <v>758.1332304000001</v>
      </c>
    </row>
    <row r="189" spans="1:3" ht="15.75" outlineLevel="1" thickBot="1">
      <c r="A189" s="31"/>
      <c r="B189" s="28"/>
      <c r="C189" s="16">
        <v>0</v>
      </c>
    </row>
    <row r="190" spans="1:3" ht="15.75" outlineLevel="1" thickBot="1">
      <c r="A190" s="32"/>
      <c r="B190" s="12" t="s">
        <v>166</v>
      </c>
      <c r="C190" s="17"/>
    </row>
    <row r="191" spans="1:3" ht="15" outlineLevel="1">
      <c r="A191" s="54">
        <f>'[1]приход'!A196</f>
        <v>202401</v>
      </c>
      <c r="B191" s="62" t="s">
        <v>167</v>
      </c>
      <c r="C191" s="63">
        <v>5645.879038800001</v>
      </c>
    </row>
    <row r="192" spans="1:3" ht="15.75" outlineLevel="1" thickBot="1">
      <c r="A192" s="31"/>
      <c r="B192" s="28"/>
      <c r="C192" s="16">
        <v>0</v>
      </c>
    </row>
    <row r="193" spans="1:3" ht="15.75" outlineLevel="1" thickBot="1">
      <c r="A193" s="32"/>
      <c r="B193" s="12" t="s">
        <v>168</v>
      </c>
      <c r="C193" s="17">
        <v>0</v>
      </c>
    </row>
    <row r="194" spans="1:3" ht="15" outlineLevel="1">
      <c r="A194" s="14">
        <f>'[1]приход'!A199</f>
        <v>202501</v>
      </c>
      <c r="B194" s="28" t="s">
        <v>169</v>
      </c>
      <c r="C194" s="17">
        <v>3145.9762152000008</v>
      </c>
    </row>
    <row r="195" spans="1:3" ht="15" outlineLevel="1">
      <c r="A195" s="14">
        <f>'[1]приход'!A200</f>
        <v>202502</v>
      </c>
      <c r="B195" s="29" t="s">
        <v>170</v>
      </c>
      <c r="C195" s="19">
        <v>5367.804623999999</v>
      </c>
    </row>
    <row r="196" spans="1:3" ht="15" outlineLevel="1">
      <c r="A196" s="14">
        <f>'[1]приход'!A201</f>
        <v>202503</v>
      </c>
      <c r="B196" s="29" t="s">
        <v>171</v>
      </c>
      <c r="C196" s="19">
        <v>5467.4133696</v>
      </c>
    </row>
    <row r="197" spans="1:3" ht="15" outlineLevel="1">
      <c r="A197" s="14">
        <f>'[1]приход'!A202</f>
        <v>202504</v>
      </c>
      <c r="B197" s="29" t="s">
        <v>172</v>
      </c>
      <c r="C197" s="19">
        <v>3105.856026</v>
      </c>
    </row>
    <row r="198" spans="1:3" ht="15" outlineLevel="1">
      <c r="A198" s="25">
        <f>'[1]приход'!A203</f>
        <v>202505</v>
      </c>
      <c r="B198" s="21" t="s">
        <v>173</v>
      </c>
      <c r="C198" s="19">
        <v>1574.3715624000001</v>
      </c>
    </row>
    <row r="199" spans="1:3" ht="15.75" outlineLevel="1" thickBot="1">
      <c r="A199" s="31"/>
      <c r="B199" s="49"/>
      <c r="C199" s="16">
        <v>0</v>
      </c>
    </row>
    <row r="200" spans="1:3" ht="15.75" outlineLevel="1" thickBot="1">
      <c r="A200" s="32"/>
      <c r="B200" s="12" t="s">
        <v>174</v>
      </c>
      <c r="C200" s="17">
        <v>0</v>
      </c>
    </row>
    <row r="201" spans="1:3" ht="15" outlineLevel="1">
      <c r="A201" s="54">
        <f>'[1]приход'!A206</f>
        <v>202601</v>
      </c>
      <c r="B201" s="55" t="s">
        <v>175</v>
      </c>
      <c r="C201" s="63">
        <v>4980.212328</v>
      </c>
    </row>
    <row r="202" spans="1:3" ht="15.75" outlineLevel="1" thickBot="1">
      <c r="A202" s="31"/>
      <c r="B202" s="28"/>
      <c r="C202" s="16">
        <v>0</v>
      </c>
    </row>
    <row r="203" spans="1:3" ht="15.75" outlineLevel="1" thickBot="1">
      <c r="A203" s="32"/>
      <c r="B203" s="12" t="s">
        <v>176</v>
      </c>
      <c r="C203" s="17"/>
    </row>
    <row r="204" spans="1:3" ht="15" outlineLevel="1">
      <c r="A204" s="14">
        <f>'[1]приход'!A209</f>
        <v>202701</v>
      </c>
      <c r="B204" s="64" t="s">
        <v>177</v>
      </c>
      <c r="C204" s="17">
        <v>3010.645092</v>
      </c>
    </row>
    <row r="205" spans="1:3" ht="15" outlineLevel="1">
      <c r="A205" s="25">
        <f>'[1]приход'!A210</f>
        <v>202702</v>
      </c>
      <c r="B205" s="21" t="s">
        <v>178</v>
      </c>
      <c r="C205" s="19">
        <v>16668.9432</v>
      </c>
    </row>
    <row r="206" spans="1:3" ht="15.75" outlineLevel="1" thickBot="1">
      <c r="A206" s="31"/>
      <c r="B206" s="28"/>
      <c r="C206" s="16">
        <v>0</v>
      </c>
    </row>
    <row r="207" spans="1:3" ht="18.75" thickBot="1">
      <c r="A207" s="32"/>
      <c r="B207" s="9" t="s">
        <v>179</v>
      </c>
      <c r="C207" s="17"/>
    </row>
    <row r="208" spans="1:3" ht="15.75" outlineLevel="1" thickBot="1">
      <c r="A208" s="32"/>
      <c r="B208" s="12" t="s">
        <v>180</v>
      </c>
      <c r="C208" s="17"/>
    </row>
    <row r="209" spans="1:3" ht="15" outlineLevel="1">
      <c r="A209" s="14">
        <f>'[1]приход'!A214</f>
        <v>30101</v>
      </c>
      <c r="B209" s="66" t="s">
        <v>181</v>
      </c>
      <c r="C209" s="17">
        <v>4745.249964000001</v>
      </c>
    </row>
    <row r="210" spans="1:3" ht="15" outlineLevel="1">
      <c r="A210" s="14">
        <f>'[1]приход'!A215</f>
        <v>30102</v>
      </c>
      <c r="B210" s="67" t="s">
        <v>182</v>
      </c>
      <c r="C210" s="19">
        <v>4276.2587868</v>
      </c>
    </row>
    <row r="211" spans="1:3" ht="15" customHeight="1" outlineLevel="1">
      <c r="A211" s="14">
        <f>'[1]приход'!A216</f>
        <v>30103</v>
      </c>
      <c r="B211" s="57" t="s">
        <v>183</v>
      </c>
      <c r="C211" s="16">
        <v>3367.3289831999996</v>
      </c>
    </row>
    <row r="212" spans="1:3" ht="15.75" customHeight="1" outlineLevel="1">
      <c r="A212" s="14">
        <f>'[1]приход'!A217</f>
        <v>30104</v>
      </c>
      <c r="B212" s="67" t="s">
        <v>184</v>
      </c>
      <c r="C212" s="19">
        <v>7332.31044</v>
      </c>
    </row>
    <row r="213" spans="1:3" ht="15" outlineLevel="1">
      <c r="A213" s="14">
        <f>'[1]приход'!A218</f>
        <v>30105</v>
      </c>
      <c r="B213" s="57" t="s">
        <v>185</v>
      </c>
      <c r="C213" s="16">
        <v>6540.974294400001</v>
      </c>
    </row>
    <row r="214" spans="1:3" ht="15" outlineLevel="1">
      <c r="A214" s="14">
        <f>'[1]приход'!A219</f>
        <v>30106</v>
      </c>
      <c r="B214" s="68" t="s">
        <v>186</v>
      </c>
      <c r="C214" s="19">
        <v>1988.0245476000002</v>
      </c>
    </row>
    <row r="215" spans="1:3" ht="15" outlineLevel="1">
      <c r="A215" s="14">
        <f>'[1]приход'!A220</f>
        <v>30107</v>
      </c>
      <c r="B215" s="57" t="s">
        <v>187</v>
      </c>
      <c r="C215" s="16">
        <v>1997.7087311999999</v>
      </c>
    </row>
    <row r="216" spans="1:3" ht="15" outlineLevel="1">
      <c r="A216" s="14">
        <f>'[1]приход'!A221</f>
        <v>30108</v>
      </c>
      <c r="B216" s="69" t="s">
        <v>188</v>
      </c>
      <c r="C216" s="19">
        <v>830.0728799999999</v>
      </c>
    </row>
    <row r="217" spans="1:3" ht="15" outlineLevel="1">
      <c r="A217" s="14">
        <f>'[1]приход'!A222</f>
        <v>30109</v>
      </c>
      <c r="B217" s="69" t="s">
        <v>189</v>
      </c>
      <c r="C217" s="19">
        <v>1397.289348</v>
      </c>
    </row>
    <row r="218" spans="1:3" ht="15" outlineLevel="1">
      <c r="A218" s="14">
        <f>'[1]приход'!A223</f>
        <v>30110</v>
      </c>
      <c r="B218" s="70" t="s">
        <v>190</v>
      </c>
      <c r="C218" s="16">
        <v>2255.031324</v>
      </c>
    </row>
    <row r="219" spans="1:3" ht="15" outlineLevel="1">
      <c r="A219" s="14">
        <f>'[1]приход'!A224</f>
        <v>30111</v>
      </c>
      <c r="B219" s="70" t="s">
        <v>191</v>
      </c>
      <c r="C219" s="19">
        <v>3375.6297120000004</v>
      </c>
    </row>
    <row r="220" spans="1:3" ht="15" outlineLevel="1">
      <c r="A220" s="14">
        <f>'[1]приход'!A225</f>
        <v>30112</v>
      </c>
      <c r="B220" s="71" t="s">
        <v>192</v>
      </c>
      <c r="C220" s="19">
        <v>4648.408128000001</v>
      </c>
    </row>
    <row r="221" spans="1:3" ht="15" outlineLevel="1">
      <c r="A221" s="14">
        <f>'[1]приход'!A226</f>
        <v>30113</v>
      </c>
      <c r="B221" s="60" t="s">
        <v>193</v>
      </c>
      <c r="C221" s="19">
        <v>1393.1389836</v>
      </c>
    </row>
    <row r="222" spans="1:3" ht="15" outlineLevel="1">
      <c r="A222" s="14">
        <f>'[1]приход'!A227</f>
        <v>30114</v>
      </c>
      <c r="B222" s="57" t="s">
        <v>194</v>
      </c>
      <c r="C222" s="16">
        <v>2877.585984</v>
      </c>
    </row>
    <row r="223" spans="1:3" ht="15" outlineLevel="1">
      <c r="A223" s="14">
        <f>'[1]приход'!A228</f>
        <v>30115</v>
      </c>
      <c r="B223" s="72" t="s">
        <v>195</v>
      </c>
      <c r="C223" s="19">
        <v>1222.9740431999999</v>
      </c>
    </row>
    <row r="224" spans="1:3" ht="15" outlineLevel="1">
      <c r="A224" s="14">
        <f>'[1]приход'!A229</f>
        <v>30116</v>
      </c>
      <c r="B224" s="73" t="s">
        <v>196</v>
      </c>
      <c r="C224" s="19">
        <v>1393.1389836</v>
      </c>
    </row>
    <row r="225" spans="1:3" ht="15" outlineLevel="1">
      <c r="A225" s="14">
        <f>'[1]приход'!A230</f>
        <v>30117</v>
      </c>
      <c r="B225" s="57" t="s">
        <v>197</v>
      </c>
      <c r="C225" s="19">
        <v>2841.6161592</v>
      </c>
    </row>
    <row r="226" spans="1:3" ht="15" outlineLevel="1">
      <c r="A226" s="14">
        <f>'[1]приход'!A231</f>
        <v>30118</v>
      </c>
      <c r="B226" s="73" t="s">
        <v>198</v>
      </c>
      <c r="C226" s="16">
        <v>2270.7779640000003</v>
      </c>
    </row>
    <row r="227" spans="1:3" ht="15" outlineLevel="1">
      <c r="A227" s="14">
        <f>'[1]приход'!A232</f>
        <v>30119</v>
      </c>
      <c r="B227" s="74" t="s">
        <v>199</v>
      </c>
      <c r="C227" s="19">
        <v>1374.4567200000001</v>
      </c>
    </row>
    <row r="228" spans="1:3" ht="15" outlineLevel="1">
      <c r="A228" s="14">
        <f>'[1]приход'!A233</f>
        <v>30120</v>
      </c>
      <c r="B228" s="73" t="s">
        <v>200</v>
      </c>
      <c r="C228" s="19">
        <v>981.128148</v>
      </c>
    </row>
    <row r="229" spans="1:3" ht="15" outlineLevel="1">
      <c r="A229" s="14">
        <f>'[1]приход'!A234</f>
        <v>30121</v>
      </c>
      <c r="B229" s="74" t="s">
        <v>201</v>
      </c>
      <c r="C229" s="16">
        <v>1397.851728</v>
      </c>
    </row>
    <row r="230" spans="1:3" ht="15" outlineLevel="1">
      <c r="A230" s="14">
        <f>'[1]приход'!A235</f>
        <v>30122</v>
      </c>
      <c r="B230" s="68" t="s">
        <v>202</v>
      </c>
      <c r="C230" s="19">
        <v>691.7274000000001</v>
      </c>
    </row>
    <row r="231" spans="1:3" ht="15" outlineLevel="1">
      <c r="A231" s="14">
        <f>'[1]приход'!A236</f>
        <v>30123</v>
      </c>
      <c r="B231" s="68" t="s">
        <v>203</v>
      </c>
      <c r="C231" s="16">
        <v>491.126454</v>
      </c>
    </row>
    <row r="232" spans="1:3" ht="15" outlineLevel="1">
      <c r="A232" s="14">
        <f>'[1]приход'!A237</f>
        <v>30124</v>
      </c>
      <c r="B232" s="68" t="s">
        <v>204</v>
      </c>
      <c r="C232" s="19">
        <v>561.6826488</v>
      </c>
    </row>
    <row r="233" spans="1:3" ht="15" outlineLevel="1">
      <c r="A233" s="14">
        <f>'[1]приход'!A238</f>
        <v>30125</v>
      </c>
      <c r="B233" s="68" t="s">
        <v>205</v>
      </c>
      <c r="C233" s="16">
        <v>781.6519620000001</v>
      </c>
    </row>
    <row r="234" spans="1:3" ht="15" outlineLevel="1">
      <c r="A234" s="14">
        <f>'[1]приход'!A239</f>
        <v>30126</v>
      </c>
      <c r="B234" s="68" t="s">
        <v>206</v>
      </c>
      <c r="C234" s="19">
        <v>1148.2674840000002</v>
      </c>
    </row>
    <row r="235" spans="1:3" ht="15" outlineLevel="1">
      <c r="A235" s="14">
        <f>'[1]приход'!A240</f>
        <v>30127</v>
      </c>
      <c r="B235" s="68" t="s">
        <v>207</v>
      </c>
      <c r="C235" s="19">
        <v>1521.8002800000002</v>
      </c>
    </row>
    <row r="236" spans="1:3" ht="15" outlineLevel="1">
      <c r="A236" s="14">
        <f>'[1]приход'!A241</f>
        <v>30128</v>
      </c>
      <c r="B236" s="68" t="s">
        <v>208</v>
      </c>
      <c r="C236" s="19">
        <v>2144.35494</v>
      </c>
    </row>
    <row r="237" spans="1:3" ht="15.75" outlineLevel="1" thickBot="1">
      <c r="A237" s="75">
        <v>30129</v>
      </c>
      <c r="B237" s="76" t="s">
        <v>209</v>
      </c>
      <c r="C237" s="16">
        <v>1660.1457599999999</v>
      </c>
    </row>
    <row r="238" spans="1:3" ht="18.75" thickBot="1">
      <c r="A238" s="32"/>
      <c r="B238" s="9" t="s">
        <v>180</v>
      </c>
      <c r="C238" s="27"/>
    </row>
    <row r="239" spans="1:3" ht="15.75" outlineLevel="1" thickBot="1">
      <c r="A239" s="32"/>
      <c r="B239" s="12" t="s">
        <v>210</v>
      </c>
      <c r="C239" s="17"/>
    </row>
    <row r="240" spans="1:3" ht="15" outlineLevel="1">
      <c r="A240" s="14">
        <f>'[1]приход'!A246</f>
        <v>30202</v>
      </c>
      <c r="B240" s="78" t="s">
        <v>211</v>
      </c>
      <c r="C240" s="19">
        <v>1171.7862156</v>
      </c>
    </row>
    <row r="241" spans="1:3" ht="15" outlineLevel="1">
      <c r="A241" s="14">
        <f>'[1]приход'!A247</f>
        <v>30203</v>
      </c>
      <c r="B241" s="78" t="s">
        <v>212</v>
      </c>
      <c r="C241" s="19">
        <v>1218.8236788000002</v>
      </c>
    </row>
    <row r="242" spans="1:3" ht="15" outlineLevel="1">
      <c r="A242" s="14">
        <f>'[1]приход'!A248</f>
        <v>30204</v>
      </c>
      <c r="B242" s="78" t="s">
        <v>213</v>
      </c>
      <c r="C242" s="16">
        <v>67.78928520000001</v>
      </c>
    </row>
    <row r="243" spans="1:3" ht="15" outlineLevel="1">
      <c r="A243" s="25">
        <f>'[1]приход'!A249</f>
        <v>30205</v>
      </c>
      <c r="B243" s="78" t="s">
        <v>214</v>
      </c>
      <c r="C243" s="19">
        <v>1826.1603360000001</v>
      </c>
    </row>
    <row r="244" spans="1:3" ht="15.75" outlineLevel="1" thickBot="1">
      <c r="A244" s="31"/>
      <c r="B244" s="77"/>
      <c r="C244" s="16">
        <v>0</v>
      </c>
    </row>
    <row r="245" spans="1:3" ht="18.75" thickBot="1">
      <c r="A245" s="32"/>
      <c r="B245" s="9" t="s">
        <v>210</v>
      </c>
      <c r="C245" s="17">
        <v>0</v>
      </c>
    </row>
    <row r="246" spans="1:3" ht="15.75" outlineLevel="1" thickBot="1">
      <c r="A246" s="14">
        <f>'[1]приход'!A252</f>
        <v>40101</v>
      </c>
      <c r="B246" s="28" t="s">
        <v>215</v>
      </c>
      <c r="C246" s="17">
        <v>488.35954440000006</v>
      </c>
    </row>
    <row r="247" spans="1:3" ht="15.75" outlineLevel="1" thickBot="1">
      <c r="A247" s="14">
        <f>'[1]приход'!A253</f>
        <v>40102</v>
      </c>
      <c r="B247" s="29" t="s">
        <v>216</v>
      </c>
      <c r="C247" s="17">
        <v>846.6743376000001</v>
      </c>
    </row>
    <row r="248" spans="1:3" ht="15.75" outlineLevel="1" thickBot="1">
      <c r="A248" s="14">
        <f>'[1]приход'!A254</f>
        <v>40103</v>
      </c>
      <c r="B248" s="29" t="s">
        <v>217</v>
      </c>
      <c r="C248" s="17">
        <v>2866.5183456</v>
      </c>
    </row>
    <row r="249" spans="1:3" ht="15.75" outlineLevel="1" thickBot="1">
      <c r="A249" s="14">
        <f>'[1]приход'!A255</f>
        <v>40104</v>
      </c>
      <c r="B249" s="29" t="s">
        <v>218</v>
      </c>
      <c r="C249" s="17">
        <v>834.2232444000001</v>
      </c>
    </row>
    <row r="250" spans="1:3" ht="15.75" outlineLevel="1" thickBot="1">
      <c r="A250" s="14">
        <f>'[1]приход'!A256</f>
        <v>40105</v>
      </c>
      <c r="B250" s="29" t="s">
        <v>219</v>
      </c>
      <c r="C250" s="17">
        <v>745.6821371999999</v>
      </c>
    </row>
    <row r="251" spans="1:3" ht="15.75" outlineLevel="1" thickBot="1">
      <c r="A251" s="14">
        <f>'[1]приход'!A257</f>
        <v>40106</v>
      </c>
      <c r="B251" s="29" t="s">
        <v>220</v>
      </c>
      <c r="C251" s="17">
        <v>788.5692359999999</v>
      </c>
    </row>
    <row r="252" spans="1:3" ht="15.75" outlineLevel="1" thickBot="1">
      <c r="A252" s="14">
        <f>'[1]приход'!A258</f>
        <v>40107</v>
      </c>
      <c r="B252" s="29" t="s">
        <v>221</v>
      </c>
      <c r="C252" s="17">
        <v>3154.2769439999997</v>
      </c>
    </row>
    <row r="253" spans="1:3" ht="15.75" outlineLevel="1" thickBot="1">
      <c r="A253" s="25">
        <f>'[1]приход'!A259</f>
        <v>40108</v>
      </c>
      <c r="B253" s="29" t="s">
        <v>222</v>
      </c>
      <c r="C253" s="17">
        <v>1221.5905884000001</v>
      </c>
    </row>
    <row r="254" spans="1:3" ht="15.75" outlineLevel="1" thickBot="1">
      <c r="A254" s="31"/>
      <c r="B254" s="28"/>
      <c r="C254" s="17">
        <v>0</v>
      </c>
    </row>
    <row r="255" spans="1:3" ht="18.75" thickBot="1">
      <c r="A255" s="32"/>
      <c r="B255" s="9" t="s">
        <v>223</v>
      </c>
      <c r="C255" s="17">
        <v>0</v>
      </c>
    </row>
    <row r="256" spans="1:3" ht="15.75" outlineLevel="1" thickBot="1">
      <c r="A256" s="32"/>
      <c r="B256" s="12" t="s">
        <v>224</v>
      </c>
      <c r="C256" s="17">
        <v>0</v>
      </c>
    </row>
    <row r="257" spans="1:3" ht="21" customHeight="1" outlineLevel="1">
      <c r="A257" s="25">
        <f>'[1]приход'!A263</f>
        <v>50101</v>
      </c>
      <c r="B257" s="79" t="s">
        <v>225</v>
      </c>
      <c r="C257" s="17">
        <v>1701.6494040000002</v>
      </c>
    </row>
    <row r="258" spans="1:3" ht="18.75" customHeight="1" outlineLevel="1">
      <c r="A258" s="14">
        <f>'[1]приход'!A264</f>
        <v>50102</v>
      </c>
      <c r="B258" s="71" t="s">
        <v>226</v>
      </c>
      <c r="C258" s="19">
        <v>2185.8585840000005</v>
      </c>
    </row>
    <row r="259" spans="1:3" ht="12.75" customHeight="1" outlineLevel="1">
      <c r="A259" s="14">
        <f>'[1]приход'!A265</f>
        <v>50103</v>
      </c>
      <c r="B259" s="71" t="s">
        <v>227</v>
      </c>
      <c r="C259" s="16">
        <v>2310.3695159999997</v>
      </c>
    </row>
    <row r="260" spans="1:3" ht="14.25" customHeight="1" outlineLevel="1">
      <c r="A260" s="14">
        <f>'[1]приход'!A266</f>
        <v>50104</v>
      </c>
      <c r="B260" s="71" t="s">
        <v>228</v>
      </c>
      <c r="C260" s="19">
        <v>2227.362228</v>
      </c>
    </row>
    <row r="261" spans="1:3" ht="15" customHeight="1" outlineLevel="1">
      <c r="A261" s="14">
        <f>'[1]приход'!A267</f>
        <v>50105</v>
      </c>
      <c r="B261" s="71" t="s">
        <v>229</v>
      </c>
      <c r="C261" s="16">
        <v>3942.84618</v>
      </c>
    </row>
    <row r="262" spans="1:3" ht="17.25" customHeight="1" outlineLevel="1">
      <c r="A262" s="14">
        <f>'[1]приход'!A268</f>
        <v>50106</v>
      </c>
      <c r="B262" s="71" t="s">
        <v>230</v>
      </c>
      <c r="C262" s="19">
        <v>2974.42782</v>
      </c>
    </row>
    <row r="263" spans="1:3" ht="21" customHeight="1" outlineLevel="1">
      <c r="A263" s="14">
        <f>'[1]приход'!A269</f>
        <v>50107</v>
      </c>
      <c r="B263" s="71" t="s">
        <v>231</v>
      </c>
      <c r="C263" s="19">
        <v>2213.5276799999997</v>
      </c>
    </row>
    <row r="264" spans="1:3" ht="18.75" customHeight="1" outlineLevel="1">
      <c r="A264" s="14">
        <f>'[1]приход'!A270</f>
        <v>50108</v>
      </c>
      <c r="B264" s="71" t="s">
        <v>232</v>
      </c>
      <c r="C264" s="16">
        <v>2351.8731599999996</v>
      </c>
    </row>
    <row r="265" spans="1:3" ht="15.75" customHeight="1" outlineLevel="1">
      <c r="A265" s="14">
        <f>'[1]приход'!A271</f>
        <v>50109</v>
      </c>
      <c r="B265" s="71" t="s">
        <v>233</v>
      </c>
      <c r="C265" s="19">
        <v>2849.916888</v>
      </c>
    </row>
    <row r="266" spans="1:3" ht="15.75" customHeight="1" outlineLevel="1">
      <c r="A266" s="25">
        <f>'[1]приход'!A272</f>
        <v>50110</v>
      </c>
      <c r="B266" s="71" t="s">
        <v>234</v>
      </c>
      <c r="C266" s="19">
        <v>2462.5495440000004</v>
      </c>
    </row>
    <row r="267" spans="1:3" ht="15.75" outlineLevel="1" thickBot="1">
      <c r="A267" s="31"/>
      <c r="B267" s="28"/>
      <c r="C267" s="16">
        <v>0</v>
      </c>
    </row>
    <row r="268" spans="1:3" ht="15.75" outlineLevel="1" thickBot="1">
      <c r="A268" s="32"/>
      <c r="B268" s="12" t="s">
        <v>235</v>
      </c>
      <c r="C268" s="17"/>
    </row>
    <row r="269" spans="1:3" ht="16.5" customHeight="1" outlineLevel="1">
      <c r="A269" s="14">
        <f>'[1]приход'!A275</f>
        <v>50201</v>
      </c>
      <c r="B269" s="68" t="s">
        <v>236</v>
      </c>
      <c r="C269" s="17">
        <v>4579.235388</v>
      </c>
    </row>
    <row r="270" spans="1:3" ht="15.75" customHeight="1" outlineLevel="1">
      <c r="A270" s="14">
        <f>'[1]приход'!A276</f>
        <v>50202</v>
      </c>
      <c r="B270" s="68" t="s">
        <v>237</v>
      </c>
      <c r="C270" s="19">
        <v>5589.157392</v>
      </c>
    </row>
    <row r="271" spans="1:3" ht="18" customHeight="1" outlineLevel="1">
      <c r="A271" s="14">
        <f>'[1]приход'!A277</f>
        <v>50203</v>
      </c>
      <c r="B271" s="57" t="s">
        <v>238</v>
      </c>
      <c r="C271" s="16">
        <v>4150.3643999999995</v>
      </c>
    </row>
    <row r="272" spans="1:3" ht="16.5" customHeight="1" outlineLevel="1">
      <c r="A272" s="14">
        <f>'[1]приход'!A279</f>
        <v>50205</v>
      </c>
      <c r="B272" s="68" t="s">
        <v>239</v>
      </c>
      <c r="C272" s="19">
        <v>8992.4562</v>
      </c>
    </row>
    <row r="273" spans="1:3" ht="18" customHeight="1" outlineLevel="1">
      <c r="A273" s="25">
        <f>'[1]приход'!A280</f>
        <v>50206</v>
      </c>
      <c r="B273" s="68" t="s">
        <v>240</v>
      </c>
      <c r="C273" s="19">
        <v>5118.78276</v>
      </c>
    </row>
    <row r="274" spans="1:3" ht="15.75" outlineLevel="1" thickBot="1">
      <c r="A274" s="80"/>
      <c r="B274" s="81"/>
      <c r="C274" s="16">
        <v>0</v>
      </c>
    </row>
    <row r="275" spans="1:3" ht="15.75" outlineLevel="1" thickBot="1">
      <c r="A275" s="32"/>
      <c r="B275" s="12" t="s">
        <v>241</v>
      </c>
      <c r="C275" s="17"/>
    </row>
    <row r="276" spans="1:3" ht="15" outlineLevel="1">
      <c r="A276" s="14">
        <f>'[1]приход'!A283</f>
        <v>50301</v>
      </c>
      <c r="B276" s="82" t="s">
        <v>242</v>
      </c>
      <c r="C276" s="17">
        <v>3942.84618</v>
      </c>
    </row>
    <row r="277" spans="1:3" ht="15" outlineLevel="1">
      <c r="A277" s="14">
        <f>'[1]приход'!A284</f>
        <v>50302</v>
      </c>
      <c r="B277" s="83" t="s">
        <v>243</v>
      </c>
      <c r="C277" s="19">
        <v>4662.242675999999</v>
      </c>
    </row>
    <row r="278" spans="1:3" ht="15" outlineLevel="1">
      <c r="A278" s="14">
        <f>'[1]приход'!A285</f>
        <v>50303</v>
      </c>
      <c r="B278" s="82" t="s">
        <v>244</v>
      </c>
      <c r="C278" s="16">
        <v>3043.6005600000003</v>
      </c>
    </row>
    <row r="279" spans="1:3" ht="15" outlineLevel="1">
      <c r="A279" s="14">
        <f>'[1]приход'!A286</f>
        <v>50304</v>
      </c>
      <c r="B279" s="83" t="s">
        <v>245</v>
      </c>
      <c r="C279" s="19">
        <v>3154.2769439999997</v>
      </c>
    </row>
    <row r="280" spans="1:3" ht="15" outlineLevel="1">
      <c r="A280" s="14">
        <f>'[1]приход'!A287</f>
        <v>50305</v>
      </c>
      <c r="B280" s="82" t="s">
        <v>246</v>
      </c>
      <c r="C280" s="16">
        <v>4817.1896136</v>
      </c>
    </row>
    <row r="281" spans="1:3" ht="15" outlineLevel="1">
      <c r="A281" s="14">
        <f>'[1]приход'!A288</f>
        <v>50306</v>
      </c>
      <c r="B281" s="67" t="s">
        <v>247</v>
      </c>
      <c r="C281" s="19">
        <v>3873.67344</v>
      </c>
    </row>
    <row r="282" spans="1:3" ht="15" outlineLevel="1">
      <c r="A282" s="25">
        <f>'[1]приход'!A289</f>
        <v>50307</v>
      </c>
      <c r="B282" s="83" t="s">
        <v>248</v>
      </c>
      <c r="C282" s="19">
        <v>1867.66398</v>
      </c>
    </row>
    <row r="283" spans="1:3" ht="15.75" outlineLevel="1" thickBot="1">
      <c r="A283" s="84"/>
      <c r="B283" s="85"/>
      <c r="C283" s="16">
        <v>0</v>
      </c>
    </row>
    <row r="284" spans="1:3" ht="15.75" outlineLevel="1" thickBot="1">
      <c r="A284" s="32"/>
      <c r="B284" s="12" t="s">
        <v>249</v>
      </c>
      <c r="C284" s="17"/>
    </row>
    <row r="285" spans="1:3" ht="15.75" customHeight="1" outlineLevel="1">
      <c r="A285" s="14">
        <f>'[1]приход'!A292</f>
        <v>50401</v>
      </c>
      <c r="B285" s="71" t="s">
        <v>250</v>
      </c>
      <c r="C285" s="17">
        <v>1323.9662436</v>
      </c>
    </row>
    <row r="286" spans="1:3" ht="18.75" customHeight="1" outlineLevel="1">
      <c r="A286" s="14">
        <f>'[1]приход'!A293</f>
        <v>50402</v>
      </c>
      <c r="B286" s="71" t="s">
        <v>251</v>
      </c>
      <c r="C286" s="19">
        <v>1743.1530479999997</v>
      </c>
    </row>
    <row r="287" spans="1:3" ht="18" customHeight="1" outlineLevel="1">
      <c r="A287" s="14">
        <f>'[1]приход'!A294</f>
        <v>50403</v>
      </c>
      <c r="B287" s="73" t="s">
        <v>252</v>
      </c>
      <c r="C287" s="19">
        <v>2841.6161592</v>
      </c>
    </row>
    <row r="288" spans="1:3" ht="15.75" customHeight="1" outlineLevel="1">
      <c r="A288" s="14">
        <f>'[1]приход'!A295</f>
        <v>50404</v>
      </c>
      <c r="B288" s="73" t="s">
        <v>253</v>
      </c>
      <c r="C288" s="16">
        <v>1353.0187944</v>
      </c>
    </row>
    <row r="289" spans="1:3" ht="16.5" customHeight="1" outlineLevel="1">
      <c r="A289" s="14">
        <f>'[1]приход'!A296</f>
        <v>50405</v>
      </c>
      <c r="B289" s="73" t="s">
        <v>254</v>
      </c>
      <c r="C289" s="19">
        <v>1729.3185</v>
      </c>
    </row>
    <row r="290" spans="1:3" ht="15.75" customHeight="1" outlineLevel="1">
      <c r="A290" s="25">
        <f>'[1]приход'!A297</f>
        <v>50406</v>
      </c>
      <c r="B290" s="73" t="s">
        <v>255</v>
      </c>
      <c r="C290" s="19">
        <v>2324.2040640000005</v>
      </c>
    </row>
    <row r="291" spans="1:3" ht="15.75" outlineLevel="1" thickBot="1">
      <c r="A291" s="31"/>
      <c r="B291" s="86"/>
      <c r="C291" s="16">
        <v>0</v>
      </c>
    </row>
    <row r="292" spans="1:3" ht="15.75" outlineLevel="1" thickBot="1">
      <c r="A292" s="32"/>
      <c r="B292" s="12" t="s">
        <v>256</v>
      </c>
      <c r="C292" s="17"/>
    </row>
    <row r="293" spans="1:3" ht="15" outlineLevel="1">
      <c r="A293" s="14">
        <f>'[1]приход'!A300</f>
        <v>50501</v>
      </c>
      <c r="B293" s="28"/>
      <c r="C293" s="17">
        <v>2351.8731599999996</v>
      </c>
    </row>
    <row r="294" spans="1:3" ht="15" outlineLevel="1">
      <c r="A294" s="25">
        <f>'[1]приход'!A301</f>
        <v>50502</v>
      </c>
      <c r="B294" s="29"/>
      <c r="C294" s="19">
        <v>1867.66398</v>
      </c>
    </row>
    <row r="295" spans="1:3" ht="15.75" outlineLevel="1" thickBot="1">
      <c r="A295" s="31"/>
      <c r="B295" s="28"/>
      <c r="C295" s="16">
        <v>0</v>
      </c>
    </row>
    <row r="296" spans="1:3" ht="15.75" outlineLevel="1" thickBot="1">
      <c r="A296" s="32"/>
      <c r="B296" s="12" t="s">
        <v>257</v>
      </c>
      <c r="C296" s="17"/>
    </row>
    <row r="297" spans="1:3" ht="15.75" customHeight="1" outlineLevel="1">
      <c r="A297" s="14">
        <f>'[1]приход'!A304</f>
        <v>50601</v>
      </c>
      <c r="B297" s="66" t="s">
        <v>258</v>
      </c>
      <c r="C297" s="17">
        <v>3210.9985908000003</v>
      </c>
    </row>
    <row r="298" spans="1:3" ht="15" outlineLevel="1">
      <c r="A298" s="14">
        <f>'[1]приход'!A305</f>
        <v>50602</v>
      </c>
      <c r="B298" s="21" t="s">
        <v>259</v>
      </c>
      <c r="C298" s="19">
        <v>4479.6266424</v>
      </c>
    </row>
    <row r="299" spans="1:3" ht="15" outlineLevel="1">
      <c r="A299" s="14">
        <f>'[1]приход'!A306</f>
        <v>50603</v>
      </c>
      <c r="B299" s="57" t="s">
        <v>260</v>
      </c>
      <c r="C299" s="19">
        <v>4136.529852000001</v>
      </c>
    </row>
    <row r="300" spans="1:3" ht="15" outlineLevel="1">
      <c r="A300" s="25">
        <f>'[1]приход'!A307</f>
        <v>50604</v>
      </c>
      <c r="B300" s="87" t="s">
        <v>261</v>
      </c>
      <c r="C300" s="19">
        <v>3873.67344</v>
      </c>
    </row>
    <row r="301" spans="1:3" ht="15.75" outlineLevel="1" thickBot="1">
      <c r="A301" s="80"/>
      <c r="B301" s="88"/>
      <c r="C301" s="16">
        <v>0</v>
      </c>
    </row>
    <row r="302" spans="1:3" ht="15.75" outlineLevel="1" thickBot="1">
      <c r="A302" s="32"/>
      <c r="B302" s="12" t="s">
        <v>262</v>
      </c>
      <c r="C302" s="17"/>
    </row>
    <row r="303" spans="1:3" ht="15" outlineLevel="1">
      <c r="A303" s="14">
        <f>'[1]приход'!A310</f>
        <v>50701</v>
      </c>
      <c r="B303" s="28" t="s">
        <v>263</v>
      </c>
      <c r="C303" s="17">
        <v>373.5327960000001</v>
      </c>
    </row>
    <row r="304" spans="1:3" ht="15" outlineLevel="1">
      <c r="A304" s="14">
        <f>'[1]приход'!A311</f>
        <v>50702</v>
      </c>
      <c r="B304" s="29" t="s">
        <v>264</v>
      </c>
      <c r="C304" s="19">
        <v>235.187316</v>
      </c>
    </row>
    <row r="305" spans="1:3" ht="15" outlineLevel="1">
      <c r="A305" s="14">
        <f>'[1]приход'!A312</f>
        <v>50703</v>
      </c>
      <c r="B305" s="29" t="s">
        <v>265</v>
      </c>
      <c r="C305" s="16">
        <v>179.849124</v>
      </c>
    </row>
    <row r="306" spans="1:3" ht="15" outlineLevel="1">
      <c r="A306" s="14">
        <f>'[1]приход'!A313</f>
        <v>50704</v>
      </c>
      <c r="B306" s="29" t="s">
        <v>266</v>
      </c>
      <c r="C306" s="19">
        <v>442.705536</v>
      </c>
    </row>
    <row r="307" spans="1:3" ht="15" outlineLevel="1">
      <c r="A307" s="14">
        <f>'[1]приход'!A314</f>
        <v>50705</v>
      </c>
      <c r="B307" s="29" t="s">
        <v>267</v>
      </c>
      <c r="C307" s="16">
        <v>1245.10932</v>
      </c>
    </row>
    <row r="308" spans="1:3" ht="15" outlineLevel="1">
      <c r="A308" s="14">
        <f>'[1]приход'!A315</f>
        <v>50706</v>
      </c>
      <c r="B308" s="29" t="s">
        <v>268</v>
      </c>
      <c r="C308" s="19">
        <v>276.69095999999996</v>
      </c>
    </row>
    <row r="309" spans="1:3" ht="15" outlineLevel="1">
      <c r="A309" s="14">
        <f>'[1]приход'!A316</f>
        <v>50707</v>
      </c>
      <c r="B309" s="29" t="s">
        <v>269</v>
      </c>
      <c r="C309" s="16">
        <v>1265.8611420000002</v>
      </c>
    </row>
    <row r="310" spans="1:3" ht="15" outlineLevel="1">
      <c r="A310" s="25">
        <f>'[1]приход'!A317</f>
        <v>50708</v>
      </c>
      <c r="B310" s="21" t="s">
        <v>270</v>
      </c>
      <c r="C310" s="19">
        <v>747.0655920000002</v>
      </c>
    </row>
    <row r="311" spans="1:3" ht="15.75" outlineLevel="1" thickBot="1">
      <c r="A311" s="31"/>
      <c r="B311" s="28"/>
      <c r="C311" s="16">
        <v>0</v>
      </c>
    </row>
    <row r="312" spans="1:3" ht="15.75" outlineLevel="1" thickBot="1">
      <c r="A312" s="32"/>
      <c r="B312" s="12" t="s">
        <v>271</v>
      </c>
      <c r="C312" s="17">
        <v>0</v>
      </c>
    </row>
    <row r="313" spans="1:3" ht="15" outlineLevel="1">
      <c r="A313" s="89"/>
      <c r="B313" s="90"/>
      <c r="C313" s="17">
        <v>0</v>
      </c>
    </row>
    <row r="314" spans="1:3" ht="15.75" outlineLevel="1" thickBot="1">
      <c r="A314" s="31"/>
      <c r="B314" s="50"/>
      <c r="C314" s="65"/>
    </row>
    <row r="315" spans="1:3" ht="15.75" outlineLevel="1" thickBot="1">
      <c r="A315" s="32"/>
      <c r="B315" s="12" t="s">
        <v>272</v>
      </c>
      <c r="C315" s="27"/>
    </row>
    <row r="316" spans="1:3" ht="21.75" customHeight="1" outlineLevel="1" thickBot="1">
      <c r="A316" s="91"/>
      <c r="B316" s="92" t="s">
        <v>273</v>
      </c>
      <c r="C316" s="17"/>
    </row>
    <row r="317" spans="1:3" ht="16.5" customHeight="1" outlineLevel="1">
      <c r="A317" s="25">
        <f>'[1]приход'!A324</f>
        <v>509101</v>
      </c>
      <c r="B317" s="93" t="s">
        <v>274</v>
      </c>
      <c r="C317" s="17">
        <v>3942.84618</v>
      </c>
    </row>
    <row r="318" spans="1:3" ht="15.75" customHeight="1" outlineLevel="1">
      <c r="A318" s="14">
        <f>'[1]приход'!A325</f>
        <v>509102</v>
      </c>
      <c r="B318" s="94" t="s">
        <v>275</v>
      </c>
      <c r="C318" s="19">
        <v>6156.373860000001</v>
      </c>
    </row>
    <row r="319" spans="1:3" ht="17.25" customHeight="1" outlineLevel="1">
      <c r="A319" s="14">
        <f>'[1]приход'!A326</f>
        <v>509103</v>
      </c>
      <c r="B319" s="95" t="s">
        <v>276</v>
      </c>
      <c r="C319" s="19">
        <v>5948.85564</v>
      </c>
    </row>
    <row r="320" spans="1:3" ht="15.75" customHeight="1" outlineLevel="1">
      <c r="A320" s="14">
        <f>'[1]приход'!A327</f>
        <v>509104</v>
      </c>
      <c r="B320" s="67" t="s">
        <v>277</v>
      </c>
      <c r="C320" s="19">
        <v>5528.2853808</v>
      </c>
    </row>
    <row r="321" spans="1:3" ht="15.75" customHeight="1" outlineLevel="1">
      <c r="A321" s="25">
        <f>'[1]приход'!A328</f>
        <v>509105</v>
      </c>
      <c r="B321" s="67" t="s">
        <v>278</v>
      </c>
      <c r="C321" s="19">
        <v>6751.259424000001</v>
      </c>
    </row>
    <row r="322" spans="1:3" ht="16.5" customHeight="1" outlineLevel="1" thickBot="1">
      <c r="A322" s="41"/>
      <c r="B322" s="57"/>
      <c r="C322" s="16">
        <v>0</v>
      </c>
    </row>
    <row r="323" spans="1:3" ht="16.5" outlineLevel="1" thickBot="1">
      <c r="A323" s="39"/>
      <c r="B323" s="96" t="s">
        <v>279</v>
      </c>
      <c r="C323" s="17"/>
    </row>
    <row r="324" spans="1:3" ht="15.75" customHeight="1" outlineLevel="1">
      <c r="A324" s="14">
        <f>'[1]приход'!A331</f>
        <v>509201</v>
      </c>
      <c r="B324" s="97" t="s">
        <v>280</v>
      </c>
      <c r="C324" s="17">
        <v>5838.179255999999</v>
      </c>
    </row>
    <row r="325" spans="1:3" ht="13.5" customHeight="1" outlineLevel="1">
      <c r="A325" s="14">
        <f>'[1]приход'!A332</f>
        <v>509202</v>
      </c>
      <c r="B325" s="88" t="s">
        <v>281</v>
      </c>
      <c r="C325" s="19">
        <v>8134.714224000001</v>
      </c>
    </row>
    <row r="326" spans="1:3" ht="14.25" customHeight="1" outlineLevel="1">
      <c r="A326" s="14">
        <f>'[1]приход'!A333</f>
        <v>509203</v>
      </c>
      <c r="B326" s="87" t="s">
        <v>282</v>
      </c>
      <c r="C326" s="19">
        <v>7429.152276000001</v>
      </c>
    </row>
    <row r="327" spans="1:3" ht="14.25" customHeight="1" outlineLevel="1">
      <c r="A327" s="14">
        <f>'[1]приход'!A334</f>
        <v>509204</v>
      </c>
      <c r="B327" s="57" t="s">
        <v>283</v>
      </c>
      <c r="C327" s="16">
        <v>6253.215696000001</v>
      </c>
    </row>
    <row r="328" spans="1:3" ht="13.5" customHeight="1" outlineLevel="1">
      <c r="A328" s="14">
        <f>'[1]приход'!A335</f>
        <v>509205</v>
      </c>
      <c r="B328" s="21" t="s">
        <v>284</v>
      </c>
      <c r="C328" s="19">
        <v>9241.478063999999</v>
      </c>
    </row>
    <row r="329" spans="1:3" ht="15.75" outlineLevel="1" thickBot="1">
      <c r="A329" s="14"/>
      <c r="B329" s="15"/>
      <c r="C329" s="16">
        <v>0</v>
      </c>
    </row>
    <row r="330" spans="1:3" ht="16.5" outlineLevel="1" thickBot="1">
      <c r="A330" s="39"/>
      <c r="B330" s="96" t="s">
        <v>285</v>
      </c>
      <c r="C330" s="17">
        <v>0</v>
      </c>
    </row>
    <row r="331" spans="1:3" ht="16.5" customHeight="1" outlineLevel="1">
      <c r="A331" s="14">
        <f>'[1]приход'!A338</f>
        <v>509301</v>
      </c>
      <c r="B331" s="97" t="s">
        <v>286</v>
      </c>
      <c r="C331" s="17">
        <v>9089.298036</v>
      </c>
    </row>
    <row r="332" spans="1:3" ht="15" customHeight="1" outlineLevel="1">
      <c r="A332" s="14">
        <f>'[1]приход'!A339</f>
        <v>509302</v>
      </c>
      <c r="B332" s="88" t="s">
        <v>287</v>
      </c>
      <c r="C332" s="19">
        <v>35693.13384</v>
      </c>
    </row>
    <row r="333" spans="1:3" ht="17.25" customHeight="1" outlineLevel="1">
      <c r="A333" s="14">
        <f>'[1]приход'!A340</f>
        <v>509303</v>
      </c>
      <c r="B333" s="87" t="s">
        <v>288</v>
      </c>
      <c r="C333" s="19">
        <v>17569.87596</v>
      </c>
    </row>
    <row r="334" spans="1:3" ht="16.5" customHeight="1" outlineLevel="1">
      <c r="A334" s="14">
        <f>'[1]приход'!A341</f>
        <v>509304</v>
      </c>
      <c r="B334" s="57" t="s">
        <v>289</v>
      </c>
      <c r="C334" s="16">
        <v>11344.32936</v>
      </c>
    </row>
    <row r="335" spans="1:3" ht="15" customHeight="1" outlineLevel="1">
      <c r="A335" s="25">
        <f>'[1]приход'!A342</f>
        <v>509305</v>
      </c>
      <c r="B335" s="21" t="s">
        <v>290</v>
      </c>
      <c r="C335" s="19">
        <v>16656.795792</v>
      </c>
    </row>
    <row r="336" spans="1:3" ht="15.75" outlineLevel="1" thickBot="1">
      <c r="A336" s="31"/>
      <c r="B336" s="28"/>
      <c r="C336" s="16">
        <v>0</v>
      </c>
    </row>
    <row r="337" spans="1:3" ht="16.5" outlineLevel="1" thickBot="1">
      <c r="A337" s="32"/>
      <c r="B337" s="98" t="s">
        <v>291</v>
      </c>
      <c r="C337" s="17"/>
    </row>
    <row r="338" spans="1:3" ht="15" outlineLevel="1">
      <c r="A338" s="14">
        <f>'[1]приход'!A345</f>
        <v>501001</v>
      </c>
      <c r="B338" s="28" t="s">
        <v>292</v>
      </c>
      <c r="C338" s="17">
        <v>4288.70988</v>
      </c>
    </row>
    <row r="339" spans="1:3" ht="15" outlineLevel="1">
      <c r="A339" s="14">
        <f>'[1]приход'!A346</f>
        <v>501002</v>
      </c>
      <c r="B339" s="29" t="s">
        <v>293</v>
      </c>
      <c r="C339" s="19">
        <v>5972.475600000001</v>
      </c>
    </row>
    <row r="340" spans="1:3" ht="15" outlineLevel="1">
      <c r="A340" s="14">
        <f>'[1]приход'!A347</f>
        <v>501003</v>
      </c>
      <c r="B340" s="21" t="s">
        <v>294</v>
      </c>
      <c r="C340" s="16">
        <v>7790.762616</v>
      </c>
    </row>
    <row r="341" spans="1:3" ht="15" outlineLevel="1">
      <c r="A341" s="14">
        <f>'[1]приход'!A348</f>
        <v>501004</v>
      </c>
      <c r="B341" s="29" t="s">
        <v>295</v>
      </c>
      <c r="C341" s="19">
        <v>783.057912</v>
      </c>
    </row>
    <row r="342" spans="1:3" ht="15" outlineLevel="1">
      <c r="A342" s="14">
        <f>'[1]приход'!A349</f>
        <v>501005</v>
      </c>
      <c r="B342" s="87" t="s">
        <v>296</v>
      </c>
      <c r="C342" s="16">
        <v>500.81063759999995</v>
      </c>
    </row>
    <row r="343" spans="1:3" ht="15" outlineLevel="1">
      <c r="A343" s="14">
        <f>'[1]приход'!A350</f>
        <v>501006</v>
      </c>
      <c r="B343" s="87" t="s">
        <v>297</v>
      </c>
      <c r="C343" s="19">
        <v>1037.5910999999999</v>
      </c>
    </row>
    <row r="344" spans="1:3" ht="15" outlineLevel="1">
      <c r="A344" s="25">
        <f>'[1]приход'!A351</f>
        <v>501007</v>
      </c>
      <c r="B344" s="99" t="s">
        <v>298</v>
      </c>
      <c r="C344" s="19">
        <v>1009.922004</v>
      </c>
    </row>
    <row r="345" spans="1:3" ht="15.75" outlineLevel="1" thickBot="1">
      <c r="A345" s="31"/>
      <c r="B345" s="28"/>
      <c r="C345" s="16">
        <v>0</v>
      </c>
    </row>
    <row r="346" spans="1:3" ht="15.75" outlineLevel="1" thickBot="1">
      <c r="A346" s="32"/>
      <c r="B346" s="12" t="s">
        <v>299</v>
      </c>
      <c r="C346" s="17">
        <v>0</v>
      </c>
    </row>
    <row r="347" spans="1:3" ht="15" outlineLevel="1">
      <c r="A347" s="54">
        <f>'[1]приход'!A354</f>
        <v>501101</v>
      </c>
      <c r="B347" s="20" t="s">
        <v>300</v>
      </c>
      <c r="C347" s="63">
        <v>14279.952960000002</v>
      </c>
    </row>
    <row r="348" spans="1:3" ht="15.75" outlineLevel="1" thickBot="1">
      <c r="A348" s="31"/>
      <c r="B348" s="28"/>
      <c r="C348" s="16">
        <v>0</v>
      </c>
    </row>
    <row r="349" spans="1:3" ht="15.75" outlineLevel="1" thickBot="1">
      <c r="A349" s="32"/>
      <c r="B349" s="12" t="s">
        <v>301</v>
      </c>
      <c r="C349" s="17"/>
    </row>
    <row r="350" spans="1:3" ht="15" outlineLevel="1">
      <c r="A350" s="14">
        <f>'[1]приход'!A357</f>
        <v>501201</v>
      </c>
      <c r="B350" s="57" t="s">
        <v>302</v>
      </c>
      <c r="C350" s="17">
        <v>622.55466</v>
      </c>
    </row>
    <row r="351" spans="1:3" ht="15" outlineLevel="1">
      <c r="A351" s="14">
        <f>'[1]приход'!A358</f>
        <v>501202</v>
      </c>
      <c r="B351" s="18" t="s">
        <v>303</v>
      </c>
      <c r="C351" s="19">
        <v>760.9001400000001</v>
      </c>
    </row>
    <row r="352" spans="1:3" ht="15" outlineLevel="1">
      <c r="A352" s="25">
        <f>'[1]приход'!A359</f>
        <v>501203</v>
      </c>
      <c r="B352" s="21" t="s">
        <v>304</v>
      </c>
      <c r="C352" s="19">
        <v>1272.7784159999999</v>
      </c>
    </row>
    <row r="353" spans="1:3" ht="15.75" outlineLevel="1" thickBot="1">
      <c r="A353" s="31"/>
      <c r="B353" s="50"/>
      <c r="C353" s="16">
        <v>0</v>
      </c>
    </row>
    <row r="354" spans="1:3" ht="15.75" outlineLevel="1" thickBot="1">
      <c r="A354" s="32"/>
      <c r="B354" s="12" t="s">
        <v>305</v>
      </c>
      <c r="C354" s="17"/>
    </row>
    <row r="355" spans="1:3" ht="15" outlineLevel="1">
      <c r="A355" s="25">
        <f>'[1]приход'!A362</f>
        <v>501301</v>
      </c>
      <c r="B355" s="28" t="s">
        <v>306</v>
      </c>
      <c r="C355" s="17">
        <v>19081.826041824</v>
      </c>
    </row>
    <row r="356" spans="1:3" ht="15" outlineLevel="1">
      <c r="A356" s="14">
        <f>'[1]приход'!A363</f>
        <v>501302</v>
      </c>
      <c r="B356" s="78" t="s">
        <v>307</v>
      </c>
      <c r="C356" s="19">
        <v>4150.3643999999995</v>
      </c>
    </row>
    <row r="357" spans="1:3" ht="15" outlineLevel="1">
      <c r="A357" s="25">
        <f>'[1]приход'!A364</f>
        <v>501303</v>
      </c>
      <c r="B357" s="29" t="s">
        <v>308</v>
      </c>
      <c r="C357" s="19">
        <v>3168.1114920000005</v>
      </c>
    </row>
    <row r="358" spans="1:3" ht="15.75" outlineLevel="1" thickBot="1">
      <c r="A358" s="31"/>
      <c r="B358" s="28"/>
      <c r="C358" s="16">
        <v>0</v>
      </c>
    </row>
    <row r="359" spans="1:3" ht="15.75" outlineLevel="1" thickBot="1">
      <c r="A359" s="32"/>
      <c r="B359" s="12" t="s">
        <v>309</v>
      </c>
      <c r="C359" s="17"/>
    </row>
    <row r="360" spans="1:3" ht="15" outlineLevel="1">
      <c r="A360" s="14">
        <f>'[1]приход'!A367</f>
        <v>501401</v>
      </c>
      <c r="B360" s="100" t="s">
        <v>310</v>
      </c>
      <c r="C360" s="17">
        <v>10843.5187224</v>
      </c>
    </row>
    <row r="361" spans="1:3" ht="15" outlineLevel="1">
      <c r="A361" s="14">
        <f>'[1]приход'!A368</f>
        <v>501402</v>
      </c>
      <c r="B361" s="101" t="s">
        <v>311</v>
      </c>
      <c r="C361" s="19">
        <v>14941.31184</v>
      </c>
    </row>
    <row r="362" spans="1:3" ht="15" outlineLevel="1">
      <c r="A362" s="25">
        <f>'[1]приход'!A369</f>
        <v>501403</v>
      </c>
      <c r="B362" s="48" t="s">
        <v>312</v>
      </c>
      <c r="C362" s="19">
        <v>10652.60196</v>
      </c>
    </row>
    <row r="363" spans="1:3" ht="15.75" outlineLevel="1" thickBot="1">
      <c r="A363" s="31"/>
      <c r="B363" s="28"/>
      <c r="C363" s="16">
        <v>0</v>
      </c>
    </row>
    <row r="364" spans="1:3" ht="15.75" outlineLevel="1" thickBot="1">
      <c r="A364" s="32"/>
      <c r="B364" s="12" t="s">
        <v>313</v>
      </c>
      <c r="C364" s="17"/>
    </row>
    <row r="365" spans="1:3" ht="15.75" outlineLevel="1" thickBot="1">
      <c r="A365" s="32"/>
      <c r="B365" s="12" t="s">
        <v>314</v>
      </c>
      <c r="C365" s="17">
        <v>0</v>
      </c>
    </row>
    <row r="366" spans="1:3" ht="15" outlineLevel="1">
      <c r="A366" s="14">
        <f>'[1]приход'!A373</f>
        <v>501501</v>
      </c>
      <c r="B366" s="28" t="s">
        <v>315</v>
      </c>
      <c r="C366" s="17">
        <v>6917.274</v>
      </c>
    </row>
    <row r="367" spans="1:3" ht="15" outlineLevel="1">
      <c r="A367" s="14">
        <f>'[1]приход'!A374</f>
        <v>501502</v>
      </c>
      <c r="B367" s="102" t="s">
        <v>316</v>
      </c>
      <c r="C367" s="19">
        <v>8024.03784</v>
      </c>
    </row>
    <row r="368" spans="1:3" ht="15" outlineLevel="1">
      <c r="A368" s="14">
        <f>'[1]приход'!A375</f>
        <v>501503</v>
      </c>
      <c r="B368" s="103" t="s">
        <v>317</v>
      </c>
      <c r="C368" s="19">
        <v>9504.200159999999</v>
      </c>
    </row>
    <row r="369" spans="1:3" ht="13.5" customHeight="1" outlineLevel="1">
      <c r="A369" s="14">
        <f>'[1]приход'!A376</f>
        <v>501504</v>
      </c>
      <c r="B369" s="104" t="s">
        <v>318</v>
      </c>
      <c r="C369" s="16">
        <v>8357.141520000001</v>
      </c>
    </row>
    <row r="370" spans="1:3" ht="15" outlineLevel="1">
      <c r="A370" s="14">
        <f>'[1]приход'!A377</f>
        <v>501505</v>
      </c>
      <c r="B370" s="104" t="s">
        <v>319</v>
      </c>
      <c r="C370" s="19">
        <v>9995.79672</v>
      </c>
    </row>
    <row r="371" spans="1:3" ht="15" outlineLevel="1">
      <c r="A371" s="25">
        <f>'[1]приход'!A378</f>
        <v>501506</v>
      </c>
      <c r="B371" s="104" t="s">
        <v>320</v>
      </c>
      <c r="C371" s="19">
        <v>20073.5262</v>
      </c>
    </row>
    <row r="372" spans="1:3" ht="15.75" outlineLevel="1" thickBot="1">
      <c r="A372" s="105"/>
      <c r="B372" s="106"/>
      <c r="C372" s="16">
        <v>0</v>
      </c>
    </row>
    <row r="373" spans="1:3" ht="15.75" outlineLevel="1" thickBot="1">
      <c r="A373" s="91"/>
      <c r="B373" s="107" t="s">
        <v>321</v>
      </c>
      <c r="C373" s="17">
        <v>0</v>
      </c>
    </row>
    <row r="374" spans="1:3" ht="15.75" outlineLevel="1" thickBot="1">
      <c r="A374" s="25">
        <f>'[1]приход'!A381</f>
        <v>501601</v>
      </c>
      <c r="B374" s="108" t="s">
        <v>322</v>
      </c>
      <c r="C374" s="17">
        <v>10140.858</v>
      </c>
    </row>
    <row r="375" spans="1:3" ht="15" outlineLevel="1">
      <c r="A375" s="25">
        <f>'[1]приход'!A382</f>
        <v>501602</v>
      </c>
      <c r="B375" s="108" t="s">
        <v>323</v>
      </c>
      <c r="C375" s="19">
        <v>13253.443257600002</v>
      </c>
    </row>
    <row r="376" spans="1:3" ht="15.75" outlineLevel="1" thickBot="1">
      <c r="A376" s="109"/>
      <c r="B376" s="110"/>
      <c r="C376" s="16">
        <v>0</v>
      </c>
    </row>
    <row r="377" spans="1:3" ht="18.75" thickBot="1">
      <c r="A377" s="32"/>
      <c r="B377" s="9" t="s">
        <v>324</v>
      </c>
      <c r="C377" s="17"/>
    </row>
    <row r="378" spans="1:3" ht="15.75" outlineLevel="1" thickBot="1">
      <c r="A378" s="32"/>
      <c r="B378" s="111" t="s">
        <v>325</v>
      </c>
      <c r="C378" s="17"/>
    </row>
    <row r="379" spans="1:3" ht="15.75" outlineLevel="1" thickBot="1">
      <c r="A379" s="14">
        <f>'[1]приход'!A386</f>
        <v>60101</v>
      </c>
      <c r="B379" s="10"/>
      <c r="C379" s="17">
        <v>0</v>
      </c>
    </row>
    <row r="380" spans="1:3" ht="15.75" outlineLevel="1" thickBot="1">
      <c r="A380" s="11"/>
      <c r="B380" s="12" t="s">
        <v>326</v>
      </c>
      <c r="C380" s="17"/>
    </row>
    <row r="381" spans="1:3" ht="15" outlineLevel="1">
      <c r="A381" s="14">
        <f>'[1]приход'!A394</f>
        <v>60201</v>
      </c>
      <c r="B381" s="116" t="s">
        <v>327</v>
      </c>
      <c r="C381" s="17">
        <v>4163.796</v>
      </c>
    </row>
    <row r="382" spans="1:3" ht="12" customHeight="1" outlineLevel="1">
      <c r="A382" s="14">
        <f>'[1]приход'!A395</f>
        <v>60202</v>
      </c>
      <c r="B382" s="88" t="s">
        <v>328</v>
      </c>
      <c r="C382" s="19">
        <v>6087.201120000001</v>
      </c>
    </row>
    <row r="383" spans="1:3" ht="12" customHeight="1" outlineLevel="1">
      <c r="A383" s="14">
        <f>'[1]приход'!A396</f>
        <v>60203</v>
      </c>
      <c r="B383" s="21" t="s">
        <v>329</v>
      </c>
      <c r="C383" s="16">
        <v>7747.34688</v>
      </c>
    </row>
    <row r="384" spans="1:3" ht="15" outlineLevel="1">
      <c r="A384" s="14">
        <f>'[1]приход'!A397</f>
        <v>60204</v>
      </c>
      <c r="B384" s="21" t="s">
        <v>330</v>
      </c>
      <c r="C384" s="19">
        <v>11897.71128</v>
      </c>
    </row>
    <row r="385" spans="1:3" ht="15" customHeight="1" outlineLevel="1">
      <c r="A385" s="14">
        <f>'[1]приход'!A398</f>
        <v>60205</v>
      </c>
      <c r="B385" s="87" t="s">
        <v>331</v>
      </c>
      <c r="C385" s="19">
        <v>7470.65592</v>
      </c>
    </row>
    <row r="386" spans="1:3" ht="15" outlineLevel="1">
      <c r="A386" s="14">
        <f>'[1]приход'!A399</f>
        <v>60206</v>
      </c>
      <c r="B386" s="21" t="s">
        <v>332</v>
      </c>
      <c r="C386" s="16">
        <v>14544.384035999998</v>
      </c>
    </row>
    <row r="387" spans="1:3" ht="15" outlineLevel="1">
      <c r="A387" s="14">
        <f>'[1]приход'!A400</f>
        <v>60207</v>
      </c>
      <c r="B387" s="57" t="s">
        <v>333</v>
      </c>
      <c r="C387" s="19">
        <v>22577.98233600001</v>
      </c>
    </row>
    <row r="388" spans="1:3" ht="15" outlineLevel="1">
      <c r="A388" s="14">
        <f>'[1]приход'!A401</f>
        <v>60208</v>
      </c>
      <c r="B388" s="21" t="s">
        <v>334</v>
      </c>
      <c r="C388" s="16">
        <v>5395.47372</v>
      </c>
    </row>
    <row r="389" spans="1:3" ht="15" outlineLevel="1">
      <c r="A389" s="14">
        <f>'[1]приход'!A402</f>
        <v>60209</v>
      </c>
      <c r="B389" s="57" t="s">
        <v>335</v>
      </c>
      <c r="C389" s="19">
        <v>18150.926976</v>
      </c>
    </row>
    <row r="390" spans="1:3" ht="15" outlineLevel="1">
      <c r="A390" s="14">
        <f>'[1]приход'!A403</f>
        <v>60210</v>
      </c>
      <c r="B390" s="21" t="s">
        <v>336</v>
      </c>
      <c r="C390" s="16">
        <v>4565.40084</v>
      </c>
    </row>
    <row r="391" spans="1:3" ht="15" outlineLevel="1">
      <c r="A391" s="14">
        <f>'[1]приход'!A404</f>
        <v>60211</v>
      </c>
      <c r="B391" s="57" t="s">
        <v>337</v>
      </c>
      <c r="C391" s="19">
        <v>4219.537139999999</v>
      </c>
    </row>
    <row r="392" spans="1:3" ht="15" outlineLevel="1">
      <c r="A392" s="14">
        <f>'[1]приход'!A405</f>
        <v>60212</v>
      </c>
      <c r="B392" s="117" t="s">
        <v>338</v>
      </c>
      <c r="C392" s="19">
        <v>3735.32796</v>
      </c>
    </row>
    <row r="393" spans="1:3" ht="15" outlineLevel="1">
      <c r="A393" s="25">
        <f>'[1]приход'!A406</f>
        <v>60213</v>
      </c>
      <c r="B393" s="117" t="s">
        <v>339</v>
      </c>
      <c r="C393" s="19">
        <v>4980.43728</v>
      </c>
    </row>
    <row r="394" spans="1:3" ht="15.75" outlineLevel="1" thickBot="1">
      <c r="A394" s="118"/>
      <c r="B394" s="110"/>
      <c r="C394" s="115">
        <v>0</v>
      </c>
    </row>
    <row r="395" spans="1:3" ht="15.75" outlineLevel="1" thickBot="1">
      <c r="A395" s="11"/>
      <c r="B395" s="12" t="s">
        <v>340</v>
      </c>
      <c r="C395" s="17"/>
    </row>
    <row r="396" spans="1:3" ht="15" outlineLevel="1">
      <c r="A396" s="14">
        <f>'[1]приход'!A418</f>
        <v>60401</v>
      </c>
      <c r="B396" s="119" t="s">
        <v>341</v>
      </c>
      <c r="C396" s="17">
        <v>2822.247792000001</v>
      </c>
    </row>
    <row r="397" spans="1:3" ht="15" outlineLevel="1">
      <c r="A397" s="14">
        <f>'[1]приход'!A419</f>
        <v>60402</v>
      </c>
      <c r="B397" s="21" t="s">
        <v>342</v>
      </c>
      <c r="C397" s="19">
        <v>3043.6005600000003</v>
      </c>
    </row>
    <row r="398" spans="1:3" ht="15" outlineLevel="1">
      <c r="A398" s="14">
        <f>'[1]приход'!A420</f>
        <v>60403</v>
      </c>
      <c r="B398" s="78" t="s">
        <v>343</v>
      </c>
      <c r="C398" s="16">
        <v>2006.00946</v>
      </c>
    </row>
    <row r="399" spans="1:3" ht="15" outlineLevel="1">
      <c r="A399" s="14">
        <f>'[1]приход'!A421</f>
        <v>60404</v>
      </c>
      <c r="B399" s="28" t="s">
        <v>344</v>
      </c>
      <c r="C399" s="19">
        <v>2697.73686</v>
      </c>
    </row>
    <row r="400" spans="1:3" ht="27" customHeight="1" outlineLevel="1">
      <c r="A400" s="14">
        <f>'[1]приход'!A422</f>
        <v>60405</v>
      </c>
      <c r="B400" s="120" t="s">
        <v>345</v>
      </c>
      <c r="C400" s="16">
        <v>5533.819200000001</v>
      </c>
    </row>
    <row r="401" spans="1:3" ht="14.25" customHeight="1" outlineLevel="1">
      <c r="A401" s="14">
        <f>'[1]приход'!A423</f>
        <v>60406</v>
      </c>
      <c r="B401" s="121" t="s">
        <v>346</v>
      </c>
      <c r="C401" s="19">
        <v>6654.417588</v>
      </c>
    </row>
    <row r="402" spans="1:3" ht="12.75" customHeight="1" outlineLevel="1">
      <c r="A402" s="14">
        <f>'[1]приход'!A424</f>
        <v>60407</v>
      </c>
      <c r="B402" s="122" t="s">
        <v>347</v>
      </c>
      <c r="C402" s="16">
        <v>5904.5850864</v>
      </c>
    </row>
    <row r="403" spans="1:3" ht="13.5" customHeight="1" outlineLevel="1">
      <c r="A403" s="14">
        <f>'[1]приход'!A425</f>
        <v>60408</v>
      </c>
      <c r="B403" s="123" t="s">
        <v>348</v>
      </c>
      <c r="C403" s="19">
        <v>8273.059704000001</v>
      </c>
    </row>
    <row r="404" spans="1:3" ht="27" customHeight="1" outlineLevel="1">
      <c r="A404" s="14">
        <f>'[1]приход'!A426</f>
        <v>60409</v>
      </c>
      <c r="B404" s="124" t="s">
        <v>349</v>
      </c>
      <c r="C404" s="16">
        <v>4413.2208120000005</v>
      </c>
    </row>
    <row r="405" spans="1:3" ht="27" customHeight="1" outlineLevel="1">
      <c r="A405" s="14">
        <f>'[1]приход'!A427</f>
        <v>60410</v>
      </c>
      <c r="B405" s="125" t="s">
        <v>350</v>
      </c>
      <c r="C405" s="19">
        <v>4934.783271600001</v>
      </c>
    </row>
    <row r="406" spans="1:3" ht="26.25" customHeight="1" outlineLevel="1">
      <c r="A406" s="14">
        <f>'[1]приход'!A428</f>
        <v>6411</v>
      </c>
      <c r="B406" s="126" t="s">
        <v>351</v>
      </c>
      <c r="C406" s="19">
        <v>3181.94604</v>
      </c>
    </row>
    <row r="407" spans="1:3" ht="29.25" customHeight="1" outlineLevel="1">
      <c r="A407" s="14">
        <f>'[1]приход'!A429</f>
        <v>60412</v>
      </c>
      <c r="B407" s="126" t="s">
        <v>352</v>
      </c>
      <c r="C407" s="19">
        <v>3181.94604</v>
      </c>
    </row>
    <row r="408" spans="1:3" ht="29.25" customHeight="1" outlineLevel="1">
      <c r="A408" s="14">
        <f>'[1]приход'!A430</f>
        <v>60413</v>
      </c>
      <c r="B408" s="126" t="s">
        <v>353</v>
      </c>
      <c r="C408" s="16">
        <v>4980.43728</v>
      </c>
    </row>
    <row r="409" spans="1:3" ht="26.25" customHeight="1" outlineLevel="1">
      <c r="A409" s="25">
        <f>'[1]приход'!A431</f>
        <v>60414</v>
      </c>
      <c r="B409" s="126" t="s">
        <v>354</v>
      </c>
      <c r="C409" s="19">
        <v>5118.78276</v>
      </c>
    </row>
    <row r="410" spans="1:3" ht="15.75" outlineLevel="1" thickBot="1">
      <c r="A410" s="113"/>
      <c r="B410" s="86"/>
      <c r="C410" s="16">
        <v>0</v>
      </c>
    </row>
    <row r="411" spans="1:3" ht="15.75" outlineLevel="1" thickBot="1">
      <c r="A411" s="11"/>
      <c r="B411" s="12" t="s">
        <v>355</v>
      </c>
      <c r="C411" s="17"/>
    </row>
    <row r="412" spans="1:3" ht="15" outlineLevel="1">
      <c r="A412" s="25">
        <f>'[1]приход'!A434</f>
        <v>60501</v>
      </c>
      <c r="B412" s="116" t="s">
        <v>356</v>
      </c>
      <c r="C412" s="17">
        <v>1593.7399295999999</v>
      </c>
    </row>
    <row r="413" spans="1:3" ht="15" outlineLevel="1">
      <c r="A413" s="25">
        <f>'[1]приход'!A435</f>
        <v>60502</v>
      </c>
      <c r="B413" s="57" t="s">
        <v>357</v>
      </c>
      <c r="C413" s="19">
        <v>2517.887736</v>
      </c>
    </row>
    <row r="414" spans="1:3" ht="15" outlineLevel="1">
      <c r="A414" s="25">
        <f>'[1]приход'!A436</f>
        <v>60503</v>
      </c>
      <c r="B414" s="71" t="s">
        <v>358</v>
      </c>
      <c r="C414" s="16">
        <v>836.990154</v>
      </c>
    </row>
    <row r="415" spans="1:3" ht="15" outlineLevel="1">
      <c r="A415" s="25">
        <f>'[1]приход'!A437</f>
        <v>60504</v>
      </c>
      <c r="B415" s="71" t="s">
        <v>359</v>
      </c>
      <c r="C415" s="19">
        <v>442.705536</v>
      </c>
    </row>
    <row r="416" spans="1:3" ht="15" outlineLevel="1">
      <c r="A416" s="25">
        <f>'[1]приход'!A438</f>
        <v>60505</v>
      </c>
      <c r="B416" s="122" t="s">
        <v>360</v>
      </c>
      <c r="C416" s="16">
        <v>947.6665380000002</v>
      </c>
    </row>
    <row r="417" spans="1:3" ht="15" outlineLevel="1">
      <c r="A417" s="25">
        <f>'[1]приход'!A439</f>
        <v>60506</v>
      </c>
      <c r="B417" s="123" t="s">
        <v>361</v>
      </c>
      <c r="C417" s="19">
        <v>954.583812</v>
      </c>
    </row>
    <row r="418" spans="1:3" ht="15.75" outlineLevel="1" thickBot="1">
      <c r="A418" s="113"/>
      <c r="C418" s="16">
        <v>0</v>
      </c>
    </row>
    <row r="419" spans="1:3" ht="15.75" outlineLevel="1" thickBot="1">
      <c r="A419" s="11"/>
      <c r="B419" s="12" t="s">
        <v>362</v>
      </c>
      <c r="C419" s="17"/>
    </row>
    <row r="420" spans="1:3" ht="15" outlineLevel="1">
      <c r="A420" s="25">
        <f>'[1]приход'!A442</f>
        <v>60601</v>
      </c>
      <c r="B420" s="28" t="s">
        <v>363</v>
      </c>
      <c r="C420" s="17">
        <v>1383.4548000000002</v>
      </c>
    </row>
    <row r="421" spans="1:3" ht="15" outlineLevel="1">
      <c r="A421" s="25">
        <f>'[1]приход'!A443</f>
        <v>60602</v>
      </c>
      <c r="B421" s="78" t="s">
        <v>364</v>
      </c>
      <c r="C421" s="19">
        <v>760.9001400000001</v>
      </c>
    </row>
    <row r="422" spans="1:3" ht="15" outlineLevel="1">
      <c r="A422" s="25">
        <f>'[1]приход'!A444</f>
        <v>60603</v>
      </c>
      <c r="B422" s="78" t="s">
        <v>365</v>
      </c>
      <c r="C422" s="19">
        <v>899.24562</v>
      </c>
    </row>
    <row r="423" spans="1:3" ht="15.75" outlineLevel="1" thickBot="1">
      <c r="A423" s="113"/>
      <c r="B423" s="77"/>
      <c r="C423" s="16">
        <v>0</v>
      </c>
    </row>
    <row r="424" spans="1:3" ht="15.75" outlineLevel="1" thickBot="1">
      <c r="A424" s="11"/>
      <c r="B424" s="12" t="s">
        <v>366</v>
      </c>
      <c r="C424" s="17"/>
    </row>
    <row r="425" spans="1:3" ht="15" outlineLevel="1">
      <c r="A425" s="25">
        <f>'[1]приход'!A447</f>
        <v>60701</v>
      </c>
      <c r="B425" s="77" t="s">
        <v>367</v>
      </c>
      <c r="C425" s="17">
        <v>2100.0843864</v>
      </c>
    </row>
    <row r="426" spans="1:3" ht="15" outlineLevel="1">
      <c r="A426" s="25">
        <f>'[1]приход'!A448</f>
        <v>60702</v>
      </c>
      <c r="B426" s="78" t="s">
        <v>368</v>
      </c>
      <c r="C426" s="19">
        <v>1079.094744</v>
      </c>
    </row>
    <row r="427" spans="1:3" ht="15" outlineLevel="1">
      <c r="A427" s="25">
        <f>'[1]приход'!A449</f>
        <v>60703</v>
      </c>
      <c r="B427" s="78" t="s">
        <v>369</v>
      </c>
      <c r="C427" s="16">
        <v>7885.69236</v>
      </c>
    </row>
    <row r="428" spans="1:3" ht="15" outlineLevel="1">
      <c r="A428" s="25">
        <f>'[1]приход'!A450</f>
        <v>60704</v>
      </c>
      <c r="B428" s="78" t="s">
        <v>370</v>
      </c>
      <c r="C428" s="19">
        <v>8300.728799999999</v>
      </c>
    </row>
    <row r="429" spans="1:3" ht="15.75" outlineLevel="1" thickBot="1">
      <c r="A429" s="113"/>
      <c r="B429" s="77"/>
      <c r="C429" s="16">
        <v>0</v>
      </c>
    </row>
    <row r="430" spans="1:3" ht="15.75" outlineLevel="1" thickBot="1">
      <c r="A430" s="11"/>
      <c r="B430" s="12" t="s">
        <v>371</v>
      </c>
      <c r="C430" s="17"/>
    </row>
    <row r="431" spans="1:3" ht="15" outlineLevel="1">
      <c r="A431" s="25">
        <f>'[1]приход'!A453</f>
        <v>60801</v>
      </c>
      <c r="B431" s="77" t="s">
        <v>372</v>
      </c>
      <c r="C431" s="17">
        <v>207.51821999999999</v>
      </c>
    </row>
    <row r="432" spans="1:3" ht="15" outlineLevel="1">
      <c r="A432" s="25">
        <f>'[1]приход'!A454</f>
        <v>60802</v>
      </c>
      <c r="B432" s="78" t="s">
        <v>373</v>
      </c>
      <c r="C432" s="19">
        <v>193.68367200000003</v>
      </c>
    </row>
    <row r="433" spans="1:3" ht="15" outlineLevel="1">
      <c r="A433" s="25">
        <f>'[1]приход'!A455</f>
        <v>60803</v>
      </c>
      <c r="B433" s="78" t="s">
        <v>374</v>
      </c>
      <c r="C433" s="16">
        <v>1867.66398</v>
      </c>
    </row>
    <row r="434" spans="1:3" ht="15" outlineLevel="1">
      <c r="A434" s="25">
        <f>'[1]приход'!A456</f>
        <v>60804</v>
      </c>
      <c r="B434" s="78" t="s">
        <v>375</v>
      </c>
      <c r="C434" s="19">
        <v>2974.42782</v>
      </c>
    </row>
    <row r="435" spans="1:3" ht="15.75" outlineLevel="1" thickBot="1">
      <c r="A435" s="113"/>
      <c r="B435" s="77"/>
      <c r="C435" s="16">
        <v>0</v>
      </c>
    </row>
    <row r="436" spans="1:3" ht="15.75" outlineLevel="1" thickBot="1">
      <c r="A436" s="11"/>
      <c r="B436" s="12" t="s">
        <v>376</v>
      </c>
      <c r="C436" s="17">
        <v>0</v>
      </c>
    </row>
    <row r="437" spans="1:3" ht="15" outlineLevel="1">
      <c r="A437" s="25">
        <f>'[1]приход'!A463</f>
        <v>601001</v>
      </c>
      <c r="B437" s="28" t="s">
        <v>377</v>
      </c>
      <c r="C437" s="17">
        <v>8923.28346</v>
      </c>
    </row>
    <row r="438" spans="1:3" ht="15" outlineLevel="1">
      <c r="A438" s="25">
        <f>'[1]приход'!A464</f>
        <v>601002</v>
      </c>
      <c r="B438" s="29" t="s">
        <v>378</v>
      </c>
      <c r="C438" s="19">
        <v>5506.150104000001</v>
      </c>
    </row>
    <row r="439" spans="1:3" ht="15.75" outlineLevel="1" thickBot="1">
      <c r="A439" s="113"/>
      <c r="B439" s="86"/>
      <c r="C439" s="16">
        <v>0</v>
      </c>
    </row>
    <row r="440" spans="1:3" ht="18.75" thickBot="1">
      <c r="A440" s="11"/>
      <c r="B440" s="127" t="s">
        <v>379</v>
      </c>
      <c r="C440" s="17"/>
    </row>
    <row r="441" spans="1:3" ht="15.75" outlineLevel="1" thickBot="1">
      <c r="A441" s="11"/>
      <c r="B441" s="12" t="s">
        <v>380</v>
      </c>
      <c r="C441" s="17"/>
    </row>
    <row r="442" spans="1:3" ht="15" outlineLevel="1">
      <c r="A442" s="25">
        <f>'[1]приход'!A468</f>
        <v>70101</v>
      </c>
      <c r="B442" s="116" t="s">
        <v>381</v>
      </c>
      <c r="C442" s="17">
        <v>1936.83672</v>
      </c>
    </row>
    <row r="443" spans="1:3" ht="15" outlineLevel="1">
      <c r="A443" s="25">
        <f>'[1]приход'!A469</f>
        <v>70102</v>
      </c>
      <c r="B443" s="57" t="s">
        <v>382</v>
      </c>
      <c r="C443" s="19">
        <v>2075.1821999999997</v>
      </c>
    </row>
    <row r="444" spans="1:3" ht="15" outlineLevel="1">
      <c r="A444" s="25">
        <f>'[1]приход'!A470</f>
        <v>70103</v>
      </c>
      <c r="B444" s="21" t="s">
        <v>383</v>
      </c>
      <c r="C444" s="16">
        <v>2766.9096000000004</v>
      </c>
    </row>
    <row r="445" spans="1:3" ht="15" outlineLevel="1">
      <c r="A445" s="25">
        <f>'[1]приход'!A471</f>
        <v>70104</v>
      </c>
      <c r="B445" s="110" t="s">
        <v>384</v>
      </c>
      <c r="C445" s="19">
        <v>2075.1821999999997</v>
      </c>
    </row>
    <row r="446" spans="1:3" ht="15" outlineLevel="1">
      <c r="A446" s="25">
        <f>'[1]приход'!A472</f>
        <v>70105</v>
      </c>
      <c r="B446" s="21" t="s">
        <v>385</v>
      </c>
      <c r="C446" s="16">
        <v>1355.785704</v>
      </c>
    </row>
    <row r="447" spans="1:3" ht="15" outlineLevel="1">
      <c r="A447" s="25">
        <f>'[1]приход'!A473</f>
        <v>70106</v>
      </c>
      <c r="B447" s="57" t="s">
        <v>386</v>
      </c>
      <c r="C447" s="19">
        <v>1521.8002800000002</v>
      </c>
    </row>
    <row r="448" spans="1:3" ht="15" outlineLevel="1">
      <c r="A448" s="25">
        <f>'[1]приход'!A474</f>
        <v>70107</v>
      </c>
      <c r="B448" s="21" t="s">
        <v>387</v>
      </c>
      <c r="C448" s="16">
        <v>1729.3185</v>
      </c>
    </row>
    <row r="449" spans="1:3" ht="15" outlineLevel="1">
      <c r="A449" s="25">
        <f>'[1]приход'!A475</f>
        <v>70108</v>
      </c>
      <c r="B449" s="57" t="s">
        <v>388</v>
      </c>
      <c r="C449" s="19">
        <v>8162.38332</v>
      </c>
    </row>
    <row r="450" spans="1:3" ht="15" outlineLevel="1">
      <c r="A450" s="25">
        <f>'[1]приход'!A476</f>
        <v>70109</v>
      </c>
      <c r="B450" s="21" t="s">
        <v>389</v>
      </c>
      <c r="C450" s="19">
        <v>8245.390608000002</v>
      </c>
    </row>
    <row r="451" spans="1:3" ht="15" outlineLevel="1">
      <c r="A451" s="25">
        <f>'[1]приход'!A477</f>
        <v>70110</v>
      </c>
      <c r="B451" s="57" t="s">
        <v>390</v>
      </c>
      <c r="C451" s="16">
        <v>1590.97302</v>
      </c>
    </row>
    <row r="452" spans="1:3" ht="15" outlineLevel="1">
      <c r="A452" s="25">
        <f>'[1]приход'!A478</f>
        <v>70111</v>
      </c>
      <c r="B452" s="21" t="s">
        <v>391</v>
      </c>
      <c r="C452" s="19">
        <v>1798.49124</v>
      </c>
    </row>
    <row r="453" spans="1:3" ht="15" outlineLevel="1">
      <c r="A453" s="25">
        <f>'[1]приход'!A479</f>
        <v>70112</v>
      </c>
      <c r="B453" s="21" t="s">
        <v>392</v>
      </c>
      <c r="C453" s="16">
        <v>1936.83672</v>
      </c>
    </row>
    <row r="454" spans="1:3" ht="15" outlineLevel="1">
      <c r="A454" s="25">
        <f>'[1]приход'!A480</f>
        <v>70113</v>
      </c>
      <c r="B454" s="21" t="s">
        <v>393</v>
      </c>
      <c r="C454" s="19">
        <v>1888.415802</v>
      </c>
    </row>
    <row r="455" spans="1:3" ht="15.75" customHeight="1" outlineLevel="1">
      <c r="A455" s="25">
        <f>'[1]приход'!A481</f>
        <v>70114</v>
      </c>
      <c r="B455" s="21" t="s">
        <v>394</v>
      </c>
      <c r="C455" s="19">
        <v>2144.35494</v>
      </c>
    </row>
    <row r="456" spans="1:3" ht="15.75" outlineLevel="1" thickBot="1">
      <c r="A456" s="25">
        <f>'[1]приход'!A482</f>
        <v>70115</v>
      </c>
      <c r="B456" s="72" t="s">
        <v>395</v>
      </c>
      <c r="C456" s="16">
        <v>2158.189488</v>
      </c>
    </row>
    <row r="457" spans="1:3" ht="15.75" outlineLevel="1" thickBot="1">
      <c r="A457" s="128"/>
      <c r="B457" s="129"/>
      <c r="C457" s="27"/>
    </row>
    <row r="458" spans="1:3" ht="15" outlineLevel="1">
      <c r="A458" s="25">
        <f>'[1]приход'!A484</f>
        <v>70116</v>
      </c>
      <c r="B458" s="20" t="s">
        <v>396</v>
      </c>
      <c r="C458" s="16">
        <v>2766.9096000000004</v>
      </c>
    </row>
    <row r="459" spans="1:3" ht="15" outlineLevel="1">
      <c r="A459" s="25">
        <f>'[1]приход'!A485</f>
        <v>70117</v>
      </c>
      <c r="B459" s="21" t="s">
        <v>397</v>
      </c>
      <c r="C459" s="19">
        <v>3668.700776832001</v>
      </c>
    </row>
    <row r="460" spans="1:3" ht="15.75" outlineLevel="1" thickBot="1">
      <c r="A460" s="41"/>
      <c r="B460" s="81"/>
      <c r="C460" s="16">
        <v>0</v>
      </c>
    </row>
    <row r="461" spans="1:3" ht="15.75" outlineLevel="1" thickBot="1">
      <c r="A461" s="11"/>
      <c r="B461" s="12" t="s">
        <v>398</v>
      </c>
      <c r="C461" s="17"/>
    </row>
    <row r="462" spans="1:3" ht="15" outlineLevel="1">
      <c r="A462" s="25">
        <f>'[1]приход'!A488</f>
        <v>701101</v>
      </c>
      <c r="B462" s="57" t="s">
        <v>399</v>
      </c>
      <c r="C462" s="17">
        <v>237.9542256</v>
      </c>
    </row>
    <row r="463" spans="1:3" ht="15" outlineLevel="1">
      <c r="A463" s="25">
        <f>'[1]приход'!A489</f>
        <v>701102</v>
      </c>
      <c r="B463" s="21" t="s">
        <v>400</v>
      </c>
      <c r="C463" s="19">
        <v>320.13144072</v>
      </c>
    </row>
    <row r="464" spans="1:3" ht="15" outlineLevel="1">
      <c r="A464" s="25">
        <f>'[1]приход'!A490</f>
        <v>701103</v>
      </c>
      <c r="B464" s="57" t="s">
        <v>401</v>
      </c>
      <c r="C464" s="16">
        <v>402.5853468</v>
      </c>
    </row>
    <row r="465" spans="1:3" ht="15" outlineLevel="1">
      <c r="A465" s="25">
        <f>'[1]приход'!A491</f>
        <v>701104</v>
      </c>
      <c r="B465" s="130" t="s">
        <v>402</v>
      </c>
      <c r="C465" s="19">
        <v>498.043728</v>
      </c>
    </row>
    <row r="466" spans="1:3" ht="15" outlineLevel="1">
      <c r="A466" s="25">
        <f>'[1]приход'!A492</f>
        <v>701105</v>
      </c>
      <c r="B466" s="131" t="s">
        <v>403</v>
      </c>
      <c r="C466" s="16">
        <v>650.223756</v>
      </c>
    </row>
    <row r="467" spans="1:3" ht="15" outlineLevel="1">
      <c r="A467" s="25">
        <f>'[1]приход'!A493</f>
        <v>701106</v>
      </c>
      <c r="B467" s="21" t="s">
        <v>404</v>
      </c>
      <c r="C467" s="19">
        <v>318.19460399999997</v>
      </c>
    </row>
    <row r="468" spans="1:3" ht="15" outlineLevel="1">
      <c r="A468" s="25">
        <f>'[1]приход'!A494</f>
        <v>701107</v>
      </c>
      <c r="B468" s="60" t="s">
        <v>405</v>
      </c>
      <c r="C468" s="16">
        <v>297.442782</v>
      </c>
    </row>
    <row r="469" spans="1:3" ht="15" outlineLevel="1">
      <c r="A469" s="25">
        <f>'[1]приход'!A495</f>
        <v>701108</v>
      </c>
      <c r="B469" s="57" t="s">
        <v>406</v>
      </c>
      <c r="C469" s="19">
        <v>852.4571786639999</v>
      </c>
    </row>
    <row r="470" spans="1:3" ht="15" outlineLevel="1">
      <c r="A470" s="25">
        <f>'[1]приход'!A496</f>
        <v>701109</v>
      </c>
      <c r="B470" s="21" t="s">
        <v>407</v>
      </c>
      <c r="C470" s="16">
        <v>1314.2820600000002</v>
      </c>
    </row>
    <row r="471" spans="1:3" ht="15" outlineLevel="1">
      <c r="A471" s="25">
        <f>'[1]приход'!A497</f>
        <v>701110</v>
      </c>
      <c r="B471" s="21" t="s">
        <v>408</v>
      </c>
      <c r="C471" s="19">
        <v>1369.620252</v>
      </c>
    </row>
    <row r="472" spans="1:3" ht="15.75" outlineLevel="1" thickBot="1">
      <c r="A472" s="113"/>
      <c r="B472" s="114"/>
      <c r="C472" s="16">
        <v>0</v>
      </c>
    </row>
    <row r="473" spans="1:3" ht="15.75" outlineLevel="1" thickBot="1">
      <c r="A473" s="11"/>
      <c r="B473" s="12" t="s">
        <v>409</v>
      </c>
      <c r="C473" s="17"/>
    </row>
    <row r="474" spans="1:3" ht="15" outlineLevel="1">
      <c r="A474" s="25">
        <f>'[1]приход'!A500</f>
        <v>70201</v>
      </c>
      <c r="B474" s="57" t="s">
        <v>410</v>
      </c>
      <c r="C474" s="17">
        <v>10514.256480000002</v>
      </c>
    </row>
    <row r="475" spans="1:3" ht="15" outlineLevel="1">
      <c r="A475" s="25">
        <f>'[1]приход'!A501</f>
        <v>70202</v>
      </c>
      <c r="B475" s="21" t="s">
        <v>411</v>
      </c>
      <c r="C475" s="19">
        <v>7609.0014</v>
      </c>
    </row>
    <row r="476" spans="1:3" ht="15.75" customHeight="1" outlineLevel="1">
      <c r="A476" s="25">
        <f>'[1]приход'!A502</f>
        <v>70203</v>
      </c>
      <c r="B476" s="57" t="s">
        <v>412</v>
      </c>
      <c r="C476" s="16">
        <v>2310.3695159999997</v>
      </c>
    </row>
    <row r="477" spans="1:3" ht="15.75" customHeight="1" outlineLevel="1">
      <c r="A477" s="25">
        <f>'[1]приход'!A503</f>
        <v>70204</v>
      </c>
      <c r="B477" s="21" t="s">
        <v>413</v>
      </c>
      <c r="C477" s="19">
        <v>2587.0604759999997</v>
      </c>
    </row>
    <row r="478" spans="1:3" ht="15.75" customHeight="1" outlineLevel="1">
      <c r="A478" s="25">
        <f>'[1]приход'!A504</f>
        <v>70205</v>
      </c>
      <c r="B478" s="87" t="s">
        <v>414</v>
      </c>
      <c r="C478" s="16">
        <v>2241.196776</v>
      </c>
    </row>
    <row r="479" spans="1:3" ht="15.75" customHeight="1" outlineLevel="1">
      <c r="A479" s="25">
        <f>'[1]приход'!A505</f>
        <v>70206</v>
      </c>
      <c r="B479" s="57" t="s">
        <v>415</v>
      </c>
      <c r="C479" s="19">
        <v>2351.8731599999996</v>
      </c>
    </row>
    <row r="480" spans="1:3" ht="15.75" customHeight="1" outlineLevel="1">
      <c r="A480" s="25">
        <f>'[1]приход'!A506</f>
        <v>70207</v>
      </c>
      <c r="B480" s="72" t="s">
        <v>416</v>
      </c>
      <c r="C480" s="16">
        <v>2351.8731599999996</v>
      </c>
    </row>
    <row r="481" spans="1:3" ht="15" outlineLevel="1">
      <c r="A481" s="25">
        <f>'[1]приход'!A507</f>
        <v>70208</v>
      </c>
      <c r="B481" s="21" t="s">
        <v>417</v>
      </c>
      <c r="C481" s="19">
        <v>2466.6999084000004</v>
      </c>
    </row>
    <row r="482" spans="1:3" ht="15" outlineLevel="1">
      <c r="A482" s="25">
        <f>'[1]приход'!A508</f>
        <v>70209</v>
      </c>
      <c r="B482" s="57" t="s">
        <v>418</v>
      </c>
      <c r="C482" s="16">
        <v>2051.6634684</v>
      </c>
    </row>
    <row r="483" spans="1:3" ht="15" outlineLevel="1">
      <c r="A483" s="25">
        <f>'[1]приход'!A509</f>
        <v>70210</v>
      </c>
      <c r="B483" s="21" t="s">
        <v>419</v>
      </c>
      <c r="C483" s="19">
        <v>2718.488682</v>
      </c>
    </row>
    <row r="484" spans="1:3" ht="15" outlineLevel="1">
      <c r="A484" s="25">
        <f>'[1]приход'!A510</f>
        <v>70211</v>
      </c>
      <c r="B484" s="57" t="s">
        <v>420</v>
      </c>
      <c r="C484" s="16">
        <v>2652.0828516</v>
      </c>
    </row>
    <row r="485" spans="1:3" ht="15" outlineLevel="1">
      <c r="A485" s="25">
        <f>'[1]приход'!A511</f>
        <v>70212</v>
      </c>
      <c r="B485" s="21" t="s">
        <v>421</v>
      </c>
      <c r="C485" s="19">
        <v>315.4276944</v>
      </c>
    </row>
    <row r="486" spans="1:3" ht="15.75" outlineLevel="1" thickBot="1">
      <c r="A486" s="25">
        <f>'[1]приход'!A512</f>
        <v>70213</v>
      </c>
      <c r="B486" s="72" t="s">
        <v>422</v>
      </c>
      <c r="C486" s="16">
        <v>2495.7524592000004</v>
      </c>
    </row>
    <row r="487" spans="1:3" ht="18.75" thickBot="1">
      <c r="A487" s="11"/>
      <c r="B487" s="9" t="s">
        <v>423</v>
      </c>
      <c r="C487" s="17"/>
    </row>
    <row r="488" spans="1:3" ht="15.75" outlineLevel="1" thickBot="1">
      <c r="A488" s="11"/>
      <c r="B488" s="12" t="s">
        <v>424</v>
      </c>
      <c r="C488" s="17"/>
    </row>
    <row r="489" spans="1:3" ht="15" outlineLevel="1">
      <c r="A489" s="25">
        <f>'[1]приход'!A515</f>
        <v>70301</v>
      </c>
      <c r="B489" s="132" t="s">
        <v>425</v>
      </c>
      <c r="C489" s="63">
        <v>940.749264</v>
      </c>
    </row>
    <row r="490" spans="1:3" ht="15.75" outlineLevel="1" thickBot="1">
      <c r="A490" s="113"/>
      <c r="B490" s="77"/>
      <c r="C490" s="16">
        <v>0</v>
      </c>
    </row>
    <row r="491" spans="1:3" ht="15.75" outlineLevel="1" thickBot="1">
      <c r="A491" s="11"/>
      <c r="B491" s="12" t="s">
        <v>426</v>
      </c>
      <c r="C491" s="17"/>
    </row>
    <row r="492" spans="1:3" ht="15" outlineLevel="1">
      <c r="A492" s="25">
        <f>'[1]приход'!A518</f>
        <v>70401</v>
      </c>
      <c r="B492" s="10" t="s">
        <v>427</v>
      </c>
      <c r="C492" s="17">
        <v>4348.1984364</v>
      </c>
    </row>
    <row r="493" spans="1:3" ht="15" outlineLevel="1">
      <c r="A493" s="25">
        <f>'[1]приход'!A519</f>
        <v>70402</v>
      </c>
      <c r="B493" s="29" t="s">
        <v>428</v>
      </c>
      <c r="C493" s="19">
        <v>740.1483180000001</v>
      </c>
    </row>
    <row r="494" spans="1:3" ht="15" outlineLevel="1">
      <c r="A494" s="25">
        <f>'[1]приход'!A520</f>
        <v>70403</v>
      </c>
      <c r="B494" s="21" t="s">
        <v>429</v>
      </c>
      <c r="C494" s="16">
        <v>691.7274000000001</v>
      </c>
    </row>
    <row r="495" spans="1:3" ht="15" outlineLevel="1">
      <c r="A495" s="25">
        <f>'[1]приход'!A521</f>
        <v>70404</v>
      </c>
      <c r="B495" s="21" t="s">
        <v>430</v>
      </c>
      <c r="C495" s="19">
        <v>2199.6931320000003</v>
      </c>
    </row>
    <row r="496" spans="1:3" ht="15.75" outlineLevel="1" thickBot="1">
      <c r="A496" s="113"/>
      <c r="B496" s="77"/>
      <c r="C496" s="16">
        <v>0</v>
      </c>
    </row>
    <row r="497" spans="1:3" ht="15.75" outlineLevel="1" thickBot="1">
      <c r="A497" s="11"/>
      <c r="B497" s="12" t="s">
        <v>431</v>
      </c>
      <c r="C497" s="17"/>
    </row>
    <row r="498" spans="1:3" ht="15" outlineLevel="1">
      <c r="A498" s="25">
        <f>'[1]приход'!A524</f>
        <v>70501</v>
      </c>
      <c r="B498" s="57" t="s">
        <v>432</v>
      </c>
      <c r="C498" s="17">
        <v>44.034354</v>
      </c>
    </row>
    <row r="499" spans="1:3" ht="15" outlineLevel="1">
      <c r="A499" s="25">
        <f>'[1]приход'!A525</f>
        <v>70502</v>
      </c>
      <c r="B499" s="21" t="s">
        <v>433</v>
      </c>
      <c r="C499" s="19">
        <v>24.857196000000002</v>
      </c>
    </row>
    <row r="500" spans="1:3" ht="57.75" customHeight="1" outlineLevel="1">
      <c r="A500" s="25">
        <f>'[1]приход'!A526</f>
        <v>70503</v>
      </c>
      <c r="B500" s="21" t="s">
        <v>434</v>
      </c>
      <c r="C500" s="16">
        <v>27.781572</v>
      </c>
    </row>
    <row r="501" spans="1:3" ht="15" outlineLevel="1">
      <c r="A501" s="25">
        <f>'[1]приход'!A527</f>
        <v>70504</v>
      </c>
      <c r="B501" s="23" t="s">
        <v>435</v>
      </c>
      <c r="C501" s="19">
        <v>26.285641200000004</v>
      </c>
    </row>
    <row r="502" spans="1:3" ht="15" outlineLevel="1">
      <c r="A502" s="25">
        <f>'[1]приход'!A528</f>
        <v>70505</v>
      </c>
      <c r="B502" s="22" t="s">
        <v>436</v>
      </c>
      <c r="C502" s="16">
        <v>26.285641200000004</v>
      </c>
    </row>
    <row r="503" spans="1:3" ht="15" outlineLevel="1">
      <c r="A503" s="25">
        <f>'[1]приход'!A529</f>
        <v>70506</v>
      </c>
      <c r="B503" s="57" t="s">
        <v>437</v>
      </c>
      <c r="C503" s="19">
        <v>145.26275400000003</v>
      </c>
    </row>
    <row r="504" spans="1:3" ht="15" outlineLevel="1">
      <c r="A504" s="25">
        <f>'[1]приход'!A530</f>
        <v>70507</v>
      </c>
      <c r="B504" s="21" t="s">
        <v>438</v>
      </c>
      <c r="C504" s="16">
        <v>498.043728</v>
      </c>
    </row>
    <row r="505" spans="1:3" ht="15" outlineLevel="1">
      <c r="A505" s="25">
        <f>'[1]приход'!A531</f>
        <v>70508</v>
      </c>
      <c r="B505" s="21" t="s">
        <v>439</v>
      </c>
      <c r="C505" s="19">
        <v>352.7809740000001</v>
      </c>
    </row>
    <row r="506" spans="1:3" ht="15" outlineLevel="1">
      <c r="A506" s="25">
        <f>'[1]приход'!A532</f>
        <v>70509</v>
      </c>
      <c r="B506" s="57" t="s">
        <v>440</v>
      </c>
      <c r="C506" s="16">
        <v>426.1040784</v>
      </c>
    </row>
    <row r="507" spans="1:3" ht="15" outlineLevel="1">
      <c r="A507" s="25">
        <f>'[1]приход'!A533</f>
        <v>70510</v>
      </c>
      <c r="B507" s="21" t="s">
        <v>441</v>
      </c>
      <c r="C507" s="19">
        <v>338.946426</v>
      </c>
    </row>
    <row r="508" spans="1:3" ht="15" outlineLevel="1">
      <c r="A508" s="25">
        <f>'[1]приход'!A534</f>
        <v>70511</v>
      </c>
      <c r="B508" s="57" t="s">
        <v>442</v>
      </c>
      <c r="C508" s="16">
        <v>622.55466</v>
      </c>
    </row>
    <row r="509" spans="1:3" ht="15" outlineLevel="1">
      <c r="A509" s="25">
        <f>'[1]приход'!A535</f>
        <v>70512</v>
      </c>
      <c r="B509" s="21" t="s">
        <v>443</v>
      </c>
      <c r="C509" s="19">
        <v>415.03643999999997</v>
      </c>
    </row>
    <row r="510" spans="1:3" ht="15" outlineLevel="1">
      <c r="A510" s="25">
        <f>'[1]приход'!A536</f>
        <v>70513</v>
      </c>
      <c r="B510" s="20" t="s">
        <v>444</v>
      </c>
      <c r="C510" s="16">
        <v>401.20189199999993</v>
      </c>
    </row>
    <row r="511" spans="1:3" ht="15" outlineLevel="1">
      <c r="A511" s="25">
        <f>'[1]приход'!A537</f>
        <v>70514</v>
      </c>
      <c r="B511" s="21" t="s">
        <v>445</v>
      </c>
      <c r="C511" s="19">
        <v>401.20189199999993</v>
      </c>
    </row>
    <row r="512" spans="1:3" ht="15" outlineLevel="1">
      <c r="A512" s="25">
        <f>'[1]приход'!A538</f>
        <v>70515</v>
      </c>
      <c r="B512" s="57" t="s">
        <v>446</v>
      </c>
      <c r="C512" s="19">
        <v>401.20189199999993</v>
      </c>
    </row>
    <row r="513" spans="1:3" ht="15" outlineLevel="1">
      <c r="A513" s="25">
        <f>'[1]приход'!A539</f>
        <v>70516</v>
      </c>
      <c r="B513" s="21" t="s">
        <v>447</v>
      </c>
      <c r="C513" s="16">
        <v>276.69095999999996</v>
      </c>
    </row>
    <row r="514" spans="1:3" ht="15" outlineLevel="1">
      <c r="A514" s="25">
        <f>'[1]приход'!A540</f>
        <v>70517</v>
      </c>
      <c r="B514" s="21" t="s">
        <v>448</v>
      </c>
      <c r="C514" s="19">
        <v>484.20918</v>
      </c>
    </row>
    <row r="515" spans="1:3" ht="15" outlineLevel="1">
      <c r="A515" s="25">
        <f>'[1]приход'!A541</f>
        <v>70518</v>
      </c>
      <c r="B515" s="21" t="s">
        <v>449</v>
      </c>
      <c r="C515" s="19">
        <v>428.87098800000007</v>
      </c>
    </row>
    <row r="516" spans="1:3" ht="15" outlineLevel="1">
      <c r="A516" s="25">
        <f>'[1]приход'!A542</f>
        <v>70519</v>
      </c>
      <c r="B516" s="99" t="s">
        <v>450</v>
      </c>
      <c r="C516" s="19">
        <v>139.72893480000002</v>
      </c>
    </row>
    <row r="517" spans="1:3" ht="15" customHeight="1" outlineLevel="1" thickBot="1">
      <c r="A517" s="113"/>
      <c r="B517" s="13"/>
      <c r="C517" s="16">
        <v>0</v>
      </c>
    </row>
    <row r="518" spans="1:3" ht="12.75" customHeight="1" outlineLevel="1" thickBot="1">
      <c r="A518" s="11"/>
      <c r="B518" s="12" t="s">
        <v>451</v>
      </c>
      <c r="C518" s="17"/>
    </row>
    <row r="519" spans="1:3" ht="15" outlineLevel="1">
      <c r="A519" s="25">
        <f>'[1]приход'!A545</f>
        <v>70601</v>
      </c>
      <c r="B519" s="133" t="s">
        <v>452</v>
      </c>
      <c r="C519" s="17">
        <v>2876.2025292</v>
      </c>
    </row>
    <row r="520" spans="1:3" ht="15" outlineLevel="1">
      <c r="A520" s="25">
        <f>'[1]приход'!A546</f>
        <v>70602</v>
      </c>
      <c r="B520" s="134" t="s">
        <v>453</v>
      </c>
      <c r="C520" s="19">
        <v>3397.7649888</v>
      </c>
    </row>
    <row r="521" spans="1:3" ht="16.5" customHeight="1" outlineLevel="1">
      <c r="A521" s="25">
        <f>'[1]приход'!A547</f>
        <v>70603</v>
      </c>
      <c r="B521" s="134" t="s">
        <v>454</v>
      </c>
      <c r="C521" s="19">
        <v>2876.2025292</v>
      </c>
    </row>
    <row r="522" spans="1:3" ht="14.25" customHeight="1" outlineLevel="1">
      <c r="A522" s="25">
        <f>'[1]приход'!A548</f>
        <v>70604</v>
      </c>
      <c r="B522" s="68" t="s">
        <v>455</v>
      </c>
      <c r="C522" s="16">
        <v>3836.3201604</v>
      </c>
    </row>
    <row r="523" spans="1:3" ht="69.75" customHeight="1" outlineLevel="1">
      <c r="A523" s="25">
        <f>'[1]приход'!A549</f>
        <v>70605</v>
      </c>
      <c r="B523" s="135" t="s">
        <v>456</v>
      </c>
      <c r="C523" s="19">
        <v>5644.495584000002</v>
      </c>
    </row>
    <row r="524" spans="1:3" ht="66.75" customHeight="1" outlineLevel="1">
      <c r="A524" s="25">
        <f>'[1]приход'!A550</f>
        <v>70606</v>
      </c>
      <c r="B524" s="135" t="s">
        <v>457</v>
      </c>
      <c r="C524" s="19">
        <v>4012.01892</v>
      </c>
    </row>
    <row r="525" spans="1:3" ht="15" outlineLevel="1">
      <c r="A525" s="25">
        <f>'[1]приход'!A551</f>
        <v>70607</v>
      </c>
      <c r="B525" s="68" t="s">
        <v>458</v>
      </c>
      <c r="C525" s="16">
        <v>989.1701820000002</v>
      </c>
    </row>
    <row r="526" spans="1:3" ht="15" outlineLevel="1">
      <c r="A526" s="25">
        <f>'[1]приход'!A552</f>
        <v>70608</v>
      </c>
      <c r="B526" s="57" t="s">
        <v>459</v>
      </c>
      <c r="C526" s="19">
        <v>979.4859984</v>
      </c>
    </row>
    <row r="527" spans="1:3" ht="15" outlineLevel="1">
      <c r="A527" s="25">
        <f>'[1]приход'!A553</f>
        <v>70609</v>
      </c>
      <c r="B527" s="68" t="s">
        <v>460</v>
      </c>
      <c r="C527" s="16">
        <v>3386.6973504000002</v>
      </c>
    </row>
    <row r="528" spans="1:3" ht="15" outlineLevel="1">
      <c r="A528" s="25">
        <f>'[1]приход'!A554</f>
        <v>70610</v>
      </c>
      <c r="B528" s="57" t="s">
        <v>461</v>
      </c>
      <c r="C528" s="19">
        <v>2102.8512960000003</v>
      </c>
    </row>
    <row r="529" spans="1:3" ht="15" outlineLevel="1">
      <c r="A529" s="25">
        <f>'[1]приход'!A555</f>
        <v>70611</v>
      </c>
      <c r="B529" s="68" t="s">
        <v>462</v>
      </c>
      <c r="C529" s="16">
        <v>2268.865872</v>
      </c>
    </row>
    <row r="530" spans="1:3" ht="15" outlineLevel="1">
      <c r="A530" s="25">
        <f>'[1]приход'!A556</f>
        <v>70612</v>
      </c>
      <c r="B530" s="68" t="s">
        <v>463</v>
      </c>
      <c r="C530" s="19">
        <v>2296.5349680000004</v>
      </c>
    </row>
    <row r="531" spans="1:3" ht="15" outlineLevel="1">
      <c r="A531" s="25">
        <f>'[1]приход'!A557</f>
        <v>70613</v>
      </c>
      <c r="B531" s="68" t="s">
        <v>464</v>
      </c>
      <c r="C531" s="19">
        <v>510.49482119999993</v>
      </c>
    </row>
    <row r="532" spans="1:3" ht="15" outlineLevel="1">
      <c r="A532" s="25">
        <f>'[1]приход'!A558</f>
        <v>70614</v>
      </c>
      <c r="B532" s="57" t="s">
        <v>465</v>
      </c>
      <c r="C532" s="16">
        <v>498.043728</v>
      </c>
    </row>
    <row r="533" spans="1:3" ht="15" outlineLevel="1">
      <c r="A533" s="25">
        <f>'[1]приход'!A559</f>
        <v>70615</v>
      </c>
      <c r="B533" s="68" t="s">
        <v>466</v>
      </c>
      <c r="C533" s="19">
        <v>723.5468604000001</v>
      </c>
    </row>
    <row r="534" spans="1:3" ht="15" outlineLevel="1">
      <c r="A534" s="25">
        <f>'[1]приход'!A560</f>
        <v>70616</v>
      </c>
      <c r="B534" s="57" t="s">
        <v>467</v>
      </c>
      <c r="C534" s="19">
        <v>214.43549400000003</v>
      </c>
    </row>
    <row r="535" spans="1:3" ht="15" outlineLevel="1">
      <c r="A535" s="25">
        <f>'[1]приход'!A561</f>
        <v>70617</v>
      </c>
      <c r="B535" s="29" t="s">
        <v>468</v>
      </c>
      <c r="C535" s="16">
        <v>608.7201120000001</v>
      </c>
    </row>
    <row r="536" spans="1:3" ht="15" outlineLevel="1">
      <c r="A536" s="25">
        <f>'[1]приход'!A562</f>
        <v>70618</v>
      </c>
      <c r="B536" s="100"/>
      <c r="C536" s="19">
        <v>249.021864</v>
      </c>
    </row>
    <row r="537" spans="1:3" ht="15" outlineLevel="1">
      <c r="A537" s="25">
        <f>'[1]приход'!A563</f>
        <v>70619</v>
      </c>
      <c r="B537" s="29" t="s">
        <v>469</v>
      </c>
      <c r="C537" s="16">
        <v>601.802838</v>
      </c>
    </row>
    <row r="538" spans="1:3" ht="15" outlineLevel="1">
      <c r="A538" s="25">
        <f>'[1]приход'!A564</f>
        <v>70620</v>
      </c>
      <c r="B538" s="136" t="s">
        <v>470</v>
      </c>
      <c r="C538" s="19">
        <v>1355.785704</v>
      </c>
    </row>
    <row r="539" spans="1:3" ht="15.75" outlineLevel="1" thickBot="1">
      <c r="A539" s="113"/>
      <c r="B539" s="100"/>
      <c r="C539" s="16">
        <v>0</v>
      </c>
    </row>
    <row r="540" spans="1:3" ht="18.75" thickBot="1">
      <c r="A540" s="11"/>
      <c r="B540" s="9" t="s">
        <v>471</v>
      </c>
      <c r="C540" s="17"/>
    </row>
    <row r="541" spans="1:3" ht="18.75" outlineLevel="1" thickBot="1">
      <c r="A541" s="11"/>
      <c r="B541" s="9" t="s">
        <v>472</v>
      </c>
      <c r="C541" s="17"/>
    </row>
    <row r="542" spans="1:3" ht="15" outlineLevel="1">
      <c r="A542" s="25">
        <f>'[1]приход'!A568</f>
        <v>70701</v>
      </c>
      <c r="B542" s="137" t="s">
        <v>473</v>
      </c>
      <c r="C542" s="17">
        <v>1397.289348</v>
      </c>
    </row>
    <row r="543" spans="1:3" ht="15" outlineLevel="1">
      <c r="A543" s="25">
        <f>'[1]приход'!A569</f>
        <v>70702</v>
      </c>
      <c r="B543" s="138" t="s">
        <v>474</v>
      </c>
      <c r="C543" s="19">
        <v>1549.4693760000002</v>
      </c>
    </row>
    <row r="544" spans="1:3" ht="15" outlineLevel="1">
      <c r="A544" s="25">
        <f>'[1]приход'!A570</f>
        <v>70703</v>
      </c>
      <c r="B544" s="139" t="s">
        <v>475</v>
      </c>
      <c r="C544" s="16">
        <v>2006.00946</v>
      </c>
    </row>
    <row r="545" spans="1:3" ht="15" outlineLevel="1">
      <c r="A545" s="25">
        <f>'[1]приход'!A571</f>
        <v>70704</v>
      </c>
      <c r="B545" s="140" t="s">
        <v>476</v>
      </c>
      <c r="C545" s="19">
        <v>2490.21864</v>
      </c>
    </row>
    <row r="546" spans="1:3" ht="15" outlineLevel="1">
      <c r="A546" s="25">
        <f>'[1]приход'!A572</f>
        <v>70705</v>
      </c>
      <c r="B546" s="138" t="s">
        <v>477</v>
      </c>
      <c r="C546" s="19">
        <v>2169.2571264000003</v>
      </c>
    </row>
    <row r="547" spans="1:3" ht="15" outlineLevel="1">
      <c r="A547" s="25">
        <f>'[1]приход'!A573</f>
        <v>70706</v>
      </c>
      <c r="B547" s="138" t="s">
        <v>478</v>
      </c>
      <c r="C547" s="19">
        <v>3017.3149187999998</v>
      </c>
    </row>
    <row r="548" spans="1:3" ht="15" outlineLevel="1">
      <c r="A548" s="25">
        <f>'[1]приход'!A574</f>
        <v>70707</v>
      </c>
      <c r="B548" s="138" t="s">
        <v>479</v>
      </c>
      <c r="C548" s="19">
        <v>731.8475892</v>
      </c>
    </row>
    <row r="549" spans="1:3" ht="15.75" outlineLevel="1" thickBot="1">
      <c r="A549" s="141"/>
      <c r="B549" s="142"/>
      <c r="C549" s="16">
        <v>0</v>
      </c>
    </row>
    <row r="550" spans="1:3" ht="15.75" outlineLevel="1" thickBot="1">
      <c r="A550" s="32"/>
      <c r="B550" s="12" t="s">
        <v>480</v>
      </c>
      <c r="C550" s="17"/>
    </row>
    <row r="551" spans="1:3" ht="15" outlineLevel="1">
      <c r="A551" s="25">
        <f>'[1]приход'!A577</f>
        <v>70801</v>
      </c>
      <c r="B551" s="110" t="s">
        <v>481</v>
      </c>
      <c r="C551" s="17">
        <v>117.593658</v>
      </c>
    </row>
    <row r="552" spans="1:3" ht="15" outlineLevel="1">
      <c r="A552" s="25">
        <f>'[1]приход'!A578</f>
        <v>70802</v>
      </c>
      <c r="B552" s="18" t="s">
        <v>482</v>
      </c>
      <c r="C552" s="19">
        <v>103.75910999999999</v>
      </c>
    </row>
    <row r="553" spans="1:3" ht="15" outlineLevel="1">
      <c r="A553" s="25">
        <f>'[1]приход'!A579</f>
        <v>70803</v>
      </c>
      <c r="B553" s="21" t="s">
        <v>483</v>
      </c>
      <c r="C553" s="16">
        <v>103.75910999999999</v>
      </c>
    </row>
    <row r="554" spans="1:3" ht="15" outlineLevel="1">
      <c r="A554" s="25">
        <f>'[1]приход'!A580</f>
        <v>70804</v>
      </c>
      <c r="B554" s="57" t="s">
        <v>484</v>
      </c>
      <c r="C554" s="19">
        <v>622.55466</v>
      </c>
    </row>
    <row r="555" spans="1:3" ht="15" outlineLevel="1">
      <c r="A555" s="25">
        <f>'[1]приход'!A581</f>
        <v>70805</v>
      </c>
      <c r="B555" s="21" t="s">
        <v>485</v>
      </c>
      <c r="C555" s="19">
        <v>455.15662920000005</v>
      </c>
    </row>
    <row r="556" spans="1:3" ht="13.5" customHeight="1" outlineLevel="1" thickBot="1">
      <c r="A556" s="113"/>
      <c r="B556" s="143"/>
      <c r="C556" s="16">
        <v>0</v>
      </c>
    </row>
    <row r="557" spans="1:3" ht="21" customHeight="1" thickBot="1">
      <c r="A557" s="11"/>
      <c r="B557" s="9" t="s">
        <v>486</v>
      </c>
      <c r="C557" s="17"/>
    </row>
    <row r="558" spans="1:3" ht="18.75" outlineLevel="1" thickBot="1">
      <c r="A558" s="11"/>
      <c r="B558" s="9" t="s">
        <v>487</v>
      </c>
      <c r="C558" s="17"/>
    </row>
    <row r="559" spans="1:3" ht="15" outlineLevel="1">
      <c r="A559" s="25">
        <f>'[1]приход'!A585</f>
        <v>80101</v>
      </c>
      <c r="B559" s="81" t="s">
        <v>488</v>
      </c>
      <c r="C559" s="17">
        <v>415.03643999999997</v>
      </c>
    </row>
    <row r="560" spans="1:3" ht="15" outlineLevel="1">
      <c r="A560" s="25">
        <f>'[1]приход'!A586</f>
        <v>80102</v>
      </c>
      <c r="B560" s="67" t="s">
        <v>489</v>
      </c>
      <c r="C560" s="19">
        <v>242.10459</v>
      </c>
    </row>
    <row r="561" spans="1:3" ht="15" outlineLevel="1">
      <c r="A561" s="25">
        <f>'[1]приход'!A587</f>
        <v>80103</v>
      </c>
      <c r="B561" s="67" t="s">
        <v>490</v>
      </c>
      <c r="C561" s="16">
        <v>380.45007000000004</v>
      </c>
    </row>
    <row r="562" spans="1:3" ht="15" outlineLevel="1">
      <c r="A562" s="25">
        <f>'[1]приход'!A588</f>
        <v>80104</v>
      </c>
      <c r="B562" s="67" t="s">
        <v>491</v>
      </c>
      <c r="C562" s="19">
        <v>318.19460399999997</v>
      </c>
    </row>
    <row r="563" spans="1:3" ht="15" outlineLevel="1">
      <c r="A563" s="25">
        <f>'[1]приход'!A589</f>
        <v>80105</v>
      </c>
      <c r="B563" s="67" t="s">
        <v>492</v>
      </c>
      <c r="C563" s="16">
        <v>207.51821999999999</v>
      </c>
    </row>
    <row r="564" spans="1:3" ht="15" outlineLevel="1">
      <c r="A564" s="25">
        <f>'[1]приход'!A590</f>
        <v>80106</v>
      </c>
      <c r="B564" s="67" t="s">
        <v>493</v>
      </c>
      <c r="C564" s="19">
        <v>201.9844008</v>
      </c>
    </row>
    <row r="565" spans="1:3" ht="15" outlineLevel="1">
      <c r="A565" s="25">
        <f>'[1]приход'!A591</f>
        <v>80107</v>
      </c>
      <c r="B565" s="67" t="s">
        <v>494</v>
      </c>
      <c r="C565" s="19">
        <v>260.0895024</v>
      </c>
    </row>
    <row r="566" spans="1:3" ht="15" outlineLevel="1">
      <c r="A566" s="25">
        <f>'[1]приход'!A592</f>
        <v>80108</v>
      </c>
      <c r="B566" s="67" t="s">
        <v>495</v>
      </c>
      <c r="C566" s="16">
        <v>275.3075052</v>
      </c>
    </row>
    <row r="567" spans="1:3" ht="15" outlineLevel="1">
      <c r="A567" s="25">
        <f>'[1]приход'!A593</f>
        <v>80109</v>
      </c>
      <c r="B567" s="67" t="s">
        <v>496</v>
      </c>
      <c r="C567" s="19">
        <v>489.7429992</v>
      </c>
    </row>
    <row r="568" spans="1:3" ht="15" outlineLevel="1">
      <c r="A568" s="25">
        <f>'[1]приход'!A594</f>
        <v>80110</v>
      </c>
      <c r="B568" s="21" t="s">
        <v>497</v>
      </c>
      <c r="C568" s="19">
        <v>366.615522</v>
      </c>
    </row>
    <row r="569" spans="1:3" ht="15" outlineLevel="1">
      <c r="A569" s="25">
        <f>'[1]приход'!A595</f>
        <v>80111</v>
      </c>
      <c r="B569" s="21" t="s">
        <v>498</v>
      </c>
      <c r="C569" s="19">
        <v>387.36734400000006</v>
      </c>
    </row>
    <row r="570" spans="1:3" ht="15" outlineLevel="1">
      <c r="A570" s="25">
        <f>'[1]приход'!A596</f>
        <v>80112</v>
      </c>
      <c r="B570" s="21" t="s">
        <v>499</v>
      </c>
      <c r="C570" s="19">
        <v>380.45007000000004</v>
      </c>
    </row>
    <row r="571" spans="1:3" ht="15.75" outlineLevel="1" thickBot="1">
      <c r="A571" s="113"/>
      <c r="B571" s="28"/>
      <c r="C571" s="16">
        <v>0</v>
      </c>
    </row>
    <row r="572" spans="1:3" ht="18.75" outlineLevel="1" thickBot="1">
      <c r="A572" s="11"/>
      <c r="B572" s="9" t="s">
        <v>500</v>
      </c>
      <c r="C572" s="17"/>
    </row>
    <row r="573" spans="1:3" ht="15" outlineLevel="1">
      <c r="A573" s="25">
        <f>'[1]приход'!A599</f>
        <v>80201</v>
      </c>
      <c r="B573" s="144" t="s">
        <v>501</v>
      </c>
      <c r="C573" s="17">
        <v>733.231044</v>
      </c>
    </row>
    <row r="574" spans="1:3" ht="15" outlineLevel="1">
      <c r="A574" s="25">
        <f>'[1]приход'!A600</f>
        <v>80202</v>
      </c>
      <c r="B574" s="145" t="s">
        <v>502</v>
      </c>
      <c r="C574" s="19">
        <v>259.39777499999997</v>
      </c>
    </row>
    <row r="575" spans="1:3" ht="15" outlineLevel="1">
      <c r="A575" s="25">
        <f>'[1]приход'!A601</f>
        <v>80203</v>
      </c>
      <c r="B575" s="145" t="s">
        <v>503</v>
      </c>
      <c r="C575" s="16">
        <v>275.3075052</v>
      </c>
    </row>
    <row r="576" spans="1:3" ht="15" outlineLevel="1">
      <c r="A576" s="25">
        <f>'[1]приход'!A602</f>
        <v>80204</v>
      </c>
      <c r="B576" s="145" t="s">
        <v>504</v>
      </c>
      <c r="C576" s="19">
        <v>260.0895024</v>
      </c>
    </row>
    <row r="577" spans="1:3" ht="15" outlineLevel="1">
      <c r="A577" s="25">
        <f>'[1]приход'!A603</f>
        <v>80205</v>
      </c>
      <c r="B577" s="145" t="s">
        <v>505</v>
      </c>
      <c r="C577" s="16">
        <v>766.4339592</v>
      </c>
    </row>
    <row r="578" spans="1:3" ht="15" outlineLevel="1">
      <c r="A578" s="25">
        <f>'[1]приход'!A604</f>
        <v>80206</v>
      </c>
      <c r="B578" s="145" t="s">
        <v>506</v>
      </c>
      <c r="C578" s="19">
        <v>1521.8002800000002</v>
      </c>
    </row>
    <row r="579" spans="1:3" ht="15" outlineLevel="1">
      <c r="A579" s="25">
        <f>'[1]приход'!A605</f>
        <v>80207</v>
      </c>
      <c r="B579" s="145" t="s">
        <v>507</v>
      </c>
      <c r="C579" s="16">
        <v>228.27004200000002</v>
      </c>
    </row>
    <row r="580" spans="1:3" ht="15" outlineLevel="1">
      <c r="A580" s="25">
        <f>'[1]приход'!A606</f>
        <v>80208</v>
      </c>
      <c r="B580" s="146" t="s">
        <v>508</v>
      </c>
      <c r="C580" s="19">
        <v>290.52550800000006</v>
      </c>
    </row>
    <row r="581" spans="1:3" ht="15" outlineLevel="1">
      <c r="A581" s="25">
        <f>'[1]приход'!A607</f>
        <v>80209</v>
      </c>
      <c r="B581" s="145" t="s">
        <v>509</v>
      </c>
      <c r="C581" s="19">
        <v>413.65298520000005</v>
      </c>
    </row>
    <row r="582" spans="1:3" ht="15" outlineLevel="1">
      <c r="A582" s="25">
        <f>'[1]приход'!A608</f>
        <v>80210</v>
      </c>
      <c r="B582" s="146" t="s">
        <v>510</v>
      </c>
      <c r="C582" s="16">
        <v>380.45007000000004</v>
      </c>
    </row>
    <row r="583" spans="1:3" ht="15" outlineLevel="1">
      <c r="A583" s="25">
        <f>'[1]приход'!A609</f>
        <v>80211</v>
      </c>
      <c r="B583" s="145" t="s">
        <v>511</v>
      </c>
      <c r="C583" s="19">
        <v>166.01457600000003</v>
      </c>
    </row>
    <row r="584" spans="1:3" ht="15" outlineLevel="1">
      <c r="A584" s="25">
        <f>'[1]приход'!A610</f>
        <v>80212</v>
      </c>
      <c r="B584" s="145" t="s">
        <v>512</v>
      </c>
      <c r="C584" s="19">
        <v>325.111878</v>
      </c>
    </row>
    <row r="585" spans="1:3" ht="15" outlineLevel="1">
      <c r="A585" s="25">
        <f>'[1]приход'!A611</f>
        <v>80213</v>
      </c>
      <c r="B585" s="145" t="s">
        <v>513</v>
      </c>
      <c r="C585" s="16">
        <v>294.6758724</v>
      </c>
    </row>
    <row r="586" spans="1:3" ht="15" outlineLevel="1">
      <c r="A586" s="25">
        <f>'[1]приход'!A612</f>
        <v>80214</v>
      </c>
      <c r="B586" s="147" t="s">
        <v>514</v>
      </c>
      <c r="C586" s="19">
        <v>366.615522</v>
      </c>
    </row>
    <row r="587" spans="1:3" ht="17.25" customHeight="1" outlineLevel="1">
      <c r="A587" s="25">
        <f>'[1]приход'!A613</f>
        <v>80215</v>
      </c>
      <c r="B587" s="29" t="s">
        <v>515</v>
      </c>
      <c r="C587" s="19">
        <v>2365.707708</v>
      </c>
    </row>
    <row r="588" spans="1:3" ht="16.5" customHeight="1" outlineLevel="1">
      <c r="A588" s="25">
        <f>'[1]приход'!A614</f>
        <v>80216</v>
      </c>
      <c r="B588" s="67" t="s">
        <v>516</v>
      </c>
      <c r="C588" s="16">
        <v>968.41836</v>
      </c>
    </row>
    <row r="589" spans="1:3" ht="27.75" customHeight="1" outlineLevel="1">
      <c r="A589" s="25">
        <f>'[1]приход'!A615</f>
        <v>80217</v>
      </c>
      <c r="B589" s="148" t="s">
        <v>517</v>
      </c>
      <c r="C589" s="19">
        <v>345.86370000000005</v>
      </c>
    </row>
    <row r="590" spans="1:3" ht="26.25" customHeight="1" outlineLevel="1">
      <c r="A590" s="25">
        <f>'[1]приход'!A616</f>
        <v>80218</v>
      </c>
      <c r="B590" s="94" t="s">
        <v>518</v>
      </c>
      <c r="C590" s="16">
        <v>311.27733</v>
      </c>
    </row>
    <row r="591" spans="1:3" ht="13.5" customHeight="1" outlineLevel="1">
      <c r="A591" s="25">
        <f>'[1]приход'!A617</f>
        <v>80219</v>
      </c>
      <c r="B591" s="145" t="s">
        <v>519</v>
      </c>
      <c r="C591" s="19">
        <v>136.9620252</v>
      </c>
    </row>
    <row r="592" spans="1:3" ht="15.75" outlineLevel="1" thickBot="1">
      <c r="A592" s="113"/>
      <c r="B592" s="28"/>
      <c r="C592" s="16">
        <v>0</v>
      </c>
    </row>
    <row r="593" spans="1:3" ht="18.75" outlineLevel="1" thickBot="1">
      <c r="A593" s="11"/>
      <c r="B593" s="9" t="s">
        <v>520</v>
      </c>
      <c r="C593" s="17"/>
    </row>
    <row r="594" spans="1:3" ht="15" outlineLevel="1">
      <c r="A594" s="25">
        <f>'[1]приход'!A620</f>
        <v>80301</v>
      </c>
      <c r="B594" s="28" t="s">
        <v>521</v>
      </c>
      <c r="C594" s="17">
        <v>430.2544428</v>
      </c>
    </row>
    <row r="595" spans="1:3" ht="15" outlineLevel="1">
      <c r="A595" s="25">
        <f>'[1]приход'!A621</f>
        <v>80302</v>
      </c>
      <c r="B595" s="29" t="s">
        <v>522</v>
      </c>
      <c r="C595" s="19">
        <v>415.03643999999997</v>
      </c>
    </row>
    <row r="596" spans="1:3" ht="15" outlineLevel="1">
      <c r="A596" s="25">
        <f>'[1]приход'!A622</f>
        <v>80303</v>
      </c>
      <c r="B596" s="29" t="s">
        <v>523</v>
      </c>
      <c r="C596" s="16">
        <v>524.3293692000001</v>
      </c>
    </row>
    <row r="597" spans="1:3" ht="15" outlineLevel="1">
      <c r="A597" s="25">
        <f>'[1]приход'!A623</f>
        <v>80304</v>
      </c>
      <c r="B597" s="29" t="s">
        <v>524</v>
      </c>
      <c r="C597" s="19">
        <v>345.86370000000005</v>
      </c>
    </row>
    <row r="598" spans="1:3" ht="15" outlineLevel="1">
      <c r="A598" s="25">
        <f>'[1]приход'!A624</f>
        <v>80305</v>
      </c>
      <c r="B598" s="29" t="s">
        <v>525</v>
      </c>
      <c r="C598" s="16">
        <v>460.6904484</v>
      </c>
    </row>
    <row r="599" spans="1:3" ht="15" outlineLevel="1">
      <c r="A599" s="25">
        <f>'[1]приход'!A625</f>
        <v>80306</v>
      </c>
      <c r="B599" s="149" t="s">
        <v>526</v>
      </c>
      <c r="C599" s="19">
        <v>297.442782</v>
      </c>
    </row>
    <row r="600" spans="1:3" ht="15" outlineLevel="1">
      <c r="A600" s="25">
        <f>'[1]приход'!A626</f>
        <v>80307</v>
      </c>
      <c r="B600" s="150" t="s">
        <v>527</v>
      </c>
      <c r="C600" s="19">
        <v>413.65298520000005</v>
      </c>
    </row>
    <row r="601" spans="1:3" ht="15.75" outlineLevel="1" thickBot="1">
      <c r="A601" s="113"/>
      <c r="B601" s="28"/>
      <c r="C601" s="16">
        <v>0</v>
      </c>
    </row>
    <row r="602" spans="1:3" ht="35.25" customHeight="1" thickBot="1">
      <c r="A602" s="11"/>
      <c r="B602" s="9" t="s">
        <v>9</v>
      </c>
      <c r="C602" s="17"/>
    </row>
    <row r="603" spans="1:3" ht="15.75" outlineLevel="1" thickBot="1">
      <c r="A603" s="151"/>
      <c r="B603" s="12" t="s">
        <v>528</v>
      </c>
      <c r="C603" s="17"/>
    </row>
    <row r="604" spans="1:3" ht="15" outlineLevel="1">
      <c r="A604" s="25">
        <f>'[1]приход'!A630</f>
        <v>90101</v>
      </c>
      <c r="B604" s="132" t="s">
        <v>529</v>
      </c>
      <c r="C604" s="63">
        <v>4148.9809452</v>
      </c>
    </row>
    <row r="605" spans="1:3" ht="15.75" outlineLevel="1" thickBot="1">
      <c r="A605" s="113"/>
      <c r="B605" s="10"/>
      <c r="C605" s="16">
        <v>0</v>
      </c>
    </row>
    <row r="606" spans="1:3" ht="29.25" customHeight="1" thickBot="1">
      <c r="A606" s="11"/>
      <c r="B606" s="9" t="s">
        <v>10</v>
      </c>
      <c r="C606" s="17">
        <v>0</v>
      </c>
    </row>
    <row r="607" spans="1:3" ht="15.75" outlineLevel="1" thickBot="1">
      <c r="A607" s="151"/>
      <c r="B607" s="12" t="s">
        <v>530</v>
      </c>
      <c r="C607" s="17">
        <v>0</v>
      </c>
    </row>
    <row r="608" spans="1:3" ht="15" outlineLevel="1">
      <c r="A608" s="25" t="str">
        <f>'[1]приход'!A634</f>
        <v>100101</v>
      </c>
      <c r="B608" s="28" t="s">
        <v>531</v>
      </c>
      <c r="C608" s="17">
        <v>4461.64173</v>
      </c>
    </row>
    <row r="609" spans="1:3" ht="15" outlineLevel="1">
      <c r="A609" s="25" t="str">
        <f>'[1]приход'!A635</f>
        <v>100102</v>
      </c>
      <c r="B609" s="29" t="s">
        <v>532</v>
      </c>
      <c r="C609" s="19">
        <v>1971.42309</v>
      </c>
    </row>
    <row r="610" spans="1:3" ht="15" outlineLevel="1">
      <c r="A610" s="25" t="str">
        <f>'[1]приход'!A636</f>
        <v>100103</v>
      </c>
      <c r="B610" s="29" t="s">
        <v>533</v>
      </c>
      <c r="C610" s="16">
        <v>1798.49124</v>
      </c>
    </row>
    <row r="611" spans="1:3" ht="15" outlineLevel="1">
      <c r="A611" s="25" t="str">
        <f>'[1]приход'!A637</f>
        <v>100104</v>
      </c>
      <c r="B611" s="29" t="s">
        <v>534</v>
      </c>
      <c r="C611" s="19">
        <v>2765.5261452000004</v>
      </c>
    </row>
    <row r="612" spans="1:3" ht="15" outlineLevel="1">
      <c r="A612" s="25" t="str">
        <f>'[1]приход'!A638</f>
        <v>100105</v>
      </c>
      <c r="B612" s="112" t="s">
        <v>535</v>
      </c>
      <c r="C612" s="16">
        <v>1375.1540712</v>
      </c>
    </row>
    <row r="613" spans="1:3" ht="15" outlineLevel="1">
      <c r="A613" s="25" t="str">
        <f>'[1]приход'!A639</f>
        <v>100106</v>
      </c>
      <c r="B613" s="29" t="s">
        <v>536</v>
      </c>
      <c r="C613" s="19">
        <v>2304.8356968</v>
      </c>
    </row>
    <row r="614" spans="1:3" ht="15" outlineLevel="1">
      <c r="A614" s="25" t="str">
        <f>'[1]приход'!A640</f>
        <v>100107</v>
      </c>
      <c r="B614" s="20" t="s">
        <v>537</v>
      </c>
      <c r="C614" s="16">
        <v>2350.4897052</v>
      </c>
    </row>
    <row r="615" spans="1:3" ht="15.75" customHeight="1" outlineLevel="1">
      <c r="A615" s="25" t="str">
        <f>'[1]приход'!A641</f>
        <v>100108</v>
      </c>
      <c r="B615" s="20" t="s">
        <v>538</v>
      </c>
      <c r="C615" s="19">
        <v>1827.5437908</v>
      </c>
    </row>
    <row r="616" spans="1:3" ht="15.75" outlineLevel="1" thickBot="1">
      <c r="A616" s="113"/>
      <c r="B616" s="10"/>
      <c r="C616" s="16">
        <v>0</v>
      </c>
    </row>
    <row r="617" spans="1:3" ht="15.75" outlineLevel="1" thickBot="1">
      <c r="A617" s="11"/>
      <c r="B617" s="12" t="s">
        <v>539</v>
      </c>
      <c r="C617" s="17"/>
    </row>
    <row r="618" spans="1:3" ht="15" outlineLevel="1">
      <c r="A618" s="25" t="str">
        <f>'[1]приход'!A644</f>
        <v>100201</v>
      </c>
      <c r="B618" s="57" t="s">
        <v>540</v>
      </c>
      <c r="C618" s="17">
        <v>7004.4316524000005</v>
      </c>
    </row>
    <row r="619" spans="1:3" ht="15" outlineLevel="1">
      <c r="A619" s="25" t="str">
        <f>'[1]приход'!A645</f>
        <v>100202</v>
      </c>
      <c r="B619" s="18" t="s">
        <v>541</v>
      </c>
      <c r="C619" s="19">
        <v>2304.8356968</v>
      </c>
    </row>
    <row r="620" spans="1:3" ht="15" outlineLevel="1">
      <c r="A620" s="25" t="str">
        <f>'[1]приход'!A646</f>
        <v>100203</v>
      </c>
      <c r="B620" s="57" t="s">
        <v>542</v>
      </c>
      <c r="C620" s="16">
        <v>11066.254945199998</v>
      </c>
    </row>
    <row r="621" spans="1:3" ht="15" outlineLevel="1">
      <c r="A621" s="25" t="str">
        <f>'[1]приход'!A647</f>
        <v>100204</v>
      </c>
      <c r="B621" s="21" t="s">
        <v>543</v>
      </c>
      <c r="C621" s="19">
        <v>3227.6000484</v>
      </c>
    </row>
    <row r="622" spans="1:3" ht="15" outlineLevel="1">
      <c r="A622" s="25" t="str">
        <f>'[1]приход'!A648</f>
        <v>100205</v>
      </c>
      <c r="B622" s="57" t="s">
        <v>544</v>
      </c>
      <c r="C622" s="16">
        <v>4303.9278828</v>
      </c>
    </row>
    <row r="623" spans="1:3" ht="15" outlineLevel="1">
      <c r="A623" s="25" t="str">
        <f>'[1]приход'!A649</f>
        <v>100206</v>
      </c>
      <c r="B623" s="21" t="s">
        <v>545</v>
      </c>
      <c r="C623" s="19">
        <v>4148.9809452</v>
      </c>
    </row>
    <row r="624" spans="1:3" ht="15" outlineLevel="1">
      <c r="A624" s="25" t="str">
        <f>'[1]приход'!A650</f>
        <v>100207</v>
      </c>
      <c r="B624" s="21" t="s">
        <v>546</v>
      </c>
      <c r="C624" s="16">
        <v>2582.9101116</v>
      </c>
    </row>
    <row r="625" spans="1:3" ht="15" outlineLevel="1">
      <c r="A625" s="25" t="str">
        <f>'[1]приход'!A651</f>
        <v>100208</v>
      </c>
      <c r="B625" s="21" t="s">
        <v>547</v>
      </c>
      <c r="C625" s="19">
        <v>2405.8278972000003</v>
      </c>
    </row>
    <row r="626" spans="1:3" ht="15" outlineLevel="1">
      <c r="A626" s="25" t="str">
        <f>'[1]приход'!A652</f>
        <v>100209</v>
      </c>
      <c r="B626" s="57" t="s">
        <v>548</v>
      </c>
      <c r="C626" s="16">
        <v>1935.4532652</v>
      </c>
    </row>
    <row r="627" spans="1:3" ht="15.75" customHeight="1" outlineLevel="1">
      <c r="A627" s="25" t="str">
        <f>'[1]приход'!A653</f>
        <v>100210</v>
      </c>
      <c r="B627" s="68" t="s">
        <v>549</v>
      </c>
      <c r="C627" s="19">
        <v>2458.3991796</v>
      </c>
    </row>
    <row r="628" spans="1:3" ht="15.75" outlineLevel="1" thickBot="1">
      <c r="A628" s="113"/>
      <c r="B628" s="10"/>
      <c r="C628" s="16">
        <v>0</v>
      </c>
    </row>
    <row r="629" spans="1:3" ht="15.75" outlineLevel="1" thickBot="1">
      <c r="A629" s="11"/>
      <c r="B629" s="12" t="s">
        <v>550</v>
      </c>
      <c r="C629" s="17"/>
    </row>
    <row r="630" spans="1:3" ht="15.75" outlineLevel="1" thickBot="1">
      <c r="A630" s="11"/>
      <c r="B630" s="12" t="s">
        <v>551</v>
      </c>
      <c r="C630" s="17"/>
    </row>
    <row r="631" spans="1:3" ht="15" outlineLevel="1">
      <c r="A631" s="25" t="str">
        <f>'[1]приход'!A657</f>
        <v>100311</v>
      </c>
      <c r="B631" s="57" t="s">
        <v>552</v>
      </c>
      <c r="C631" s="17">
        <v>7484.490468000001</v>
      </c>
    </row>
    <row r="632" spans="1:3" ht="15" outlineLevel="1">
      <c r="A632" s="25" t="str">
        <f>'[1]приход'!A658</f>
        <v>100312</v>
      </c>
      <c r="B632" s="21" t="s">
        <v>553</v>
      </c>
      <c r="C632" s="19">
        <v>3984.349824</v>
      </c>
    </row>
    <row r="633" spans="1:3" ht="15" outlineLevel="1">
      <c r="A633" s="25" t="str">
        <f>'[1]приход'!A659</f>
        <v>100313</v>
      </c>
      <c r="B633" s="21" t="s">
        <v>554</v>
      </c>
      <c r="C633" s="19">
        <v>4420.306800000001</v>
      </c>
    </row>
    <row r="634" spans="1:3" ht="15" outlineLevel="1">
      <c r="A634" s="25" t="str">
        <f>'[1]приход'!A660</f>
        <v>100314</v>
      </c>
      <c r="B634" s="57" t="s">
        <v>555</v>
      </c>
      <c r="C634" s="16">
        <v>4482.393552</v>
      </c>
    </row>
    <row r="635" spans="1:3" ht="15" outlineLevel="1">
      <c r="A635" s="25" t="str">
        <f>'[1]приход'!A661</f>
        <v>100315</v>
      </c>
      <c r="B635" s="21" t="s">
        <v>556</v>
      </c>
      <c r="C635" s="19">
        <v>6225.5466</v>
      </c>
    </row>
    <row r="636" spans="1:3" ht="15" outlineLevel="1">
      <c r="A636" s="25" t="str">
        <f>'[1]приход'!A662</f>
        <v>100316</v>
      </c>
      <c r="B636" s="57" t="s">
        <v>557</v>
      </c>
      <c r="C636" s="16">
        <v>2808.4132440000003</v>
      </c>
    </row>
    <row r="637" spans="1:3" ht="15" outlineLevel="1">
      <c r="A637" s="25" t="str">
        <f>'[1]приход'!A663</f>
        <v>100317</v>
      </c>
      <c r="B637" s="21" t="s">
        <v>558</v>
      </c>
      <c r="C637" s="19">
        <v>3638.486124</v>
      </c>
    </row>
    <row r="638" spans="1:3" ht="15" outlineLevel="1">
      <c r="A638" s="25" t="str">
        <f>'[1]приход'!A664</f>
        <v>100318</v>
      </c>
      <c r="B638" s="57" t="s">
        <v>559</v>
      </c>
      <c r="C638" s="16">
        <v>2144.35494</v>
      </c>
    </row>
    <row r="639" spans="1:3" ht="15" outlineLevel="1">
      <c r="A639" s="25" t="str">
        <f>'[1]приход'!A665</f>
        <v>100319</v>
      </c>
      <c r="B639" s="21" t="s">
        <v>560</v>
      </c>
      <c r="C639" s="19">
        <v>2573.2259280000003</v>
      </c>
    </row>
    <row r="640" spans="1:3" ht="15" outlineLevel="1">
      <c r="A640" s="25" t="str">
        <f>'[1]приход'!A666</f>
        <v>100320</v>
      </c>
      <c r="B640" s="21" t="s">
        <v>561</v>
      </c>
      <c r="C640" s="19">
        <v>1452.62754</v>
      </c>
    </row>
    <row r="641" spans="1:3" ht="15.75" outlineLevel="1" thickBot="1">
      <c r="A641" s="113"/>
      <c r="B641" s="10"/>
      <c r="C641" s="16">
        <v>0</v>
      </c>
    </row>
    <row r="642" spans="1:3" ht="15.75" outlineLevel="1" thickBot="1">
      <c r="A642" s="39"/>
      <c r="B642" s="12" t="s">
        <v>562</v>
      </c>
      <c r="C642" s="17"/>
    </row>
    <row r="643" spans="1:3" ht="15" outlineLevel="1">
      <c r="A643" s="25" t="str">
        <f>'[1]приход'!A669</f>
        <v>100321</v>
      </c>
      <c r="B643" s="81" t="s">
        <v>563</v>
      </c>
      <c r="C643" s="17">
        <v>3223.4496840000006</v>
      </c>
    </row>
    <row r="644" spans="1:3" ht="15" outlineLevel="1">
      <c r="A644" s="25" t="str">
        <f>'[1]приход'!A670</f>
        <v>100322</v>
      </c>
      <c r="B644" s="67" t="s">
        <v>564</v>
      </c>
      <c r="C644" s="19">
        <v>2255.031324</v>
      </c>
    </row>
    <row r="645" spans="1:3" ht="15" outlineLevel="1">
      <c r="A645" s="25" t="str">
        <f>'[1]приход'!A671</f>
        <v>100323</v>
      </c>
      <c r="B645" s="81" t="s">
        <v>565</v>
      </c>
      <c r="C645" s="16">
        <v>2683.9023119999997</v>
      </c>
    </row>
    <row r="646" spans="1:3" ht="15" outlineLevel="1">
      <c r="A646" s="25" t="str">
        <f>'[1]приход'!A672</f>
        <v>100324</v>
      </c>
      <c r="B646" s="67" t="s">
        <v>566</v>
      </c>
      <c r="C646" s="19">
        <v>3610.8170280000004</v>
      </c>
    </row>
    <row r="647" spans="1:3" ht="15.75" outlineLevel="1" thickBot="1">
      <c r="A647" s="31"/>
      <c r="B647" s="10"/>
      <c r="C647" s="16">
        <v>0</v>
      </c>
    </row>
    <row r="648" spans="1:3" ht="15.75" outlineLevel="1" thickBot="1">
      <c r="A648" s="32"/>
      <c r="B648" s="12" t="s">
        <v>567</v>
      </c>
      <c r="C648" s="17">
        <v>0</v>
      </c>
    </row>
    <row r="649" spans="1:3" ht="15" outlineLevel="1">
      <c r="A649" s="25" t="str">
        <f>'[1]приход'!A675</f>
        <v>103301</v>
      </c>
      <c r="B649" s="28" t="s">
        <v>568</v>
      </c>
      <c r="C649" s="17">
        <v>7346.144988000001</v>
      </c>
    </row>
    <row r="650" spans="1:3" ht="15" outlineLevel="1">
      <c r="A650" s="25" t="str">
        <f>'[1]приход'!A676</f>
        <v>103302</v>
      </c>
      <c r="B650" s="29" t="s">
        <v>569</v>
      </c>
      <c r="C650" s="19">
        <v>1231.2747720000002</v>
      </c>
    </row>
    <row r="651" spans="1:3" ht="15.75" outlineLevel="1" thickBot="1">
      <c r="A651" s="113"/>
      <c r="B651" s="10"/>
      <c r="C651" s="16">
        <v>0</v>
      </c>
    </row>
    <row r="652" spans="1:3" ht="15.75" outlineLevel="1" thickBot="1">
      <c r="A652" s="152"/>
      <c r="B652" s="107" t="s">
        <v>570</v>
      </c>
      <c r="C652" s="7"/>
    </row>
    <row r="653" spans="1:3" ht="17.25" customHeight="1" outlineLevel="1">
      <c r="A653" s="25" t="str">
        <f>'[1]приход'!A679</f>
        <v>100341</v>
      </c>
      <c r="B653" s="57" t="s">
        <v>571</v>
      </c>
      <c r="C653" s="19">
        <v>2848.5334331999998</v>
      </c>
    </row>
    <row r="654" spans="1:3" ht="17.25" customHeight="1" outlineLevel="1">
      <c r="A654" s="25" t="str">
        <f>'[1]приход'!A680</f>
        <v>100342</v>
      </c>
      <c r="B654" s="21" t="s">
        <v>572</v>
      </c>
      <c r="C654" s="19">
        <v>2151.272214</v>
      </c>
    </row>
    <row r="655" spans="1:3" ht="18" customHeight="1" outlineLevel="1">
      <c r="A655" s="25" t="str">
        <f>'[1]приход'!A681</f>
        <v>100343</v>
      </c>
      <c r="B655" s="21" t="s">
        <v>573</v>
      </c>
      <c r="C655" s="19">
        <v>2151.272214</v>
      </c>
    </row>
    <row r="656" spans="1:3" ht="18.75" customHeight="1" outlineLevel="1">
      <c r="A656" s="25" t="str">
        <f>'[1]приход'!A682</f>
        <v>100344</v>
      </c>
      <c r="B656" s="21" t="s">
        <v>574</v>
      </c>
      <c r="C656" s="19">
        <v>2151.272214</v>
      </c>
    </row>
    <row r="657" spans="1:3" ht="18.75" customHeight="1" outlineLevel="1">
      <c r="A657" s="25" t="str">
        <f>'[1]приход'!A683</f>
        <v>100345</v>
      </c>
      <c r="B657" s="21" t="s">
        <v>575</v>
      </c>
      <c r="C657" s="19">
        <v>3087.8711135999997</v>
      </c>
    </row>
    <row r="658" spans="1:3" ht="16.5" customHeight="1" outlineLevel="1">
      <c r="A658" s="25" t="str">
        <f>'[1]приход'!A684</f>
        <v>100346</v>
      </c>
      <c r="B658" s="21" t="s">
        <v>576</v>
      </c>
      <c r="C658" s="19">
        <v>2766.9096000000004</v>
      </c>
    </row>
    <row r="659" spans="1:3" ht="18" customHeight="1" outlineLevel="1">
      <c r="A659" s="25" t="str">
        <f>'[1]приход'!A685</f>
        <v>100347</v>
      </c>
      <c r="B659" s="21" t="s">
        <v>577</v>
      </c>
      <c r="C659" s="19">
        <v>2011.5432792000004</v>
      </c>
    </row>
    <row r="660" spans="1:3" ht="19.5" customHeight="1" outlineLevel="1">
      <c r="A660" s="25" t="str">
        <f>'[1]приход'!A686</f>
        <v>100348</v>
      </c>
      <c r="B660" s="21" t="s">
        <v>578</v>
      </c>
      <c r="C660" s="19">
        <v>7271.4384288</v>
      </c>
    </row>
    <row r="661" spans="1:3" ht="15.75" outlineLevel="1" thickBot="1">
      <c r="A661" s="113"/>
      <c r="B661" s="10"/>
      <c r="C661" s="16"/>
    </row>
    <row r="662" spans="1:3" ht="15.75" outlineLevel="1" thickBot="1">
      <c r="A662" s="11"/>
      <c r="B662" s="12" t="s">
        <v>579</v>
      </c>
      <c r="C662" s="17"/>
    </row>
    <row r="663" spans="1:3" ht="15" outlineLevel="1">
      <c r="A663" s="25" t="str">
        <f>'[1]приход'!A689</f>
        <v>100401</v>
      </c>
      <c r="B663" s="28" t="s">
        <v>580</v>
      </c>
      <c r="C663" s="17">
        <v>3804.5007</v>
      </c>
    </row>
    <row r="664" spans="1:3" ht="15" outlineLevel="1">
      <c r="A664" s="25" t="str">
        <f>'[1]приход'!A690</f>
        <v>100402</v>
      </c>
      <c r="B664" s="153" t="s">
        <v>581</v>
      </c>
      <c r="C664" s="19">
        <v>2629.9475748000004</v>
      </c>
    </row>
    <row r="665" spans="1:3" ht="15" outlineLevel="1">
      <c r="A665" s="25" t="str">
        <f>'[1]приход'!A691</f>
        <v>100403</v>
      </c>
      <c r="B665" s="67" t="s">
        <v>582</v>
      </c>
      <c r="C665" s="19">
        <v>2576.739903192</v>
      </c>
    </row>
    <row r="666" spans="1:3" ht="15" outlineLevel="1">
      <c r="A666" s="25" t="str">
        <f>'[1]приход'!A692</f>
        <v>100404</v>
      </c>
      <c r="B666" s="67" t="s">
        <v>583</v>
      </c>
      <c r="C666" s="16">
        <v>830.0728799999999</v>
      </c>
    </row>
    <row r="667" spans="1:3" ht="15" outlineLevel="1">
      <c r="A667" s="25" t="str">
        <f>'[1]приход'!A693</f>
        <v>100405</v>
      </c>
      <c r="B667" s="67" t="s">
        <v>584</v>
      </c>
      <c r="C667" s="19">
        <v>4148.9809452</v>
      </c>
    </row>
    <row r="668" spans="1:3" ht="15" outlineLevel="1">
      <c r="A668" s="25" t="str">
        <f>'[1]приход'!A694</f>
        <v>100406</v>
      </c>
      <c r="B668" s="67" t="s">
        <v>585</v>
      </c>
      <c r="C668" s="16">
        <v>4148.9809452</v>
      </c>
    </row>
    <row r="669" spans="1:3" ht="17.25" customHeight="1" outlineLevel="1">
      <c r="A669" s="25" t="str">
        <f>'[1]приход'!A695</f>
        <v>100407</v>
      </c>
      <c r="B669" s="153" t="s">
        <v>586</v>
      </c>
      <c r="C669" s="19">
        <v>1867.66398</v>
      </c>
    </row>
    <row r="670" spans="1:3" ht="16.5" customHeight="1" outlineLevel="1">
      <c r="A670" s="25" t="str">
        <f>'[1]приход'!A696</f>
        <v>100408</v>
      </c>
      <c r="B670" s="29" t="s">
        <v>587</v>
      </c>
      <c r="C670" s="16">
        <v>553.3819199999999</v>
      </c>
    </row>
    <row r="671" spans="1:3" ht="16.5" customHeight="1" outlineLevel="1">
      <c r="A671" s="25" t="str">
        <f>'[1]приход'!A697</f>
        <v>100409</v>
      </c>
      <c r="B671" s="153" t="s">
        <v>588</v>
      </c>
      <c r="C671" s="19">
        <v>2075.1821999999997</v>
      </c>
    </row>
    <row r="672" spans="1:3" ht="15" outlineLevel="1">
      <c r="A672" s="25" t="str">
        <f>'[1]приход'!A698</f>
        <v>100410</v>
      </c>
      <c r="B672" s="29" t="s">
        <v>589</v>
      </c>
      <c r="C672" s="16">
        <v>691.7274000000001</v>
      </c>
    </row>
    <row r="673" spans="1:3" ht="15" outlineLevel="1">
      <c r="A673" s="25" t="str">
        <f>'[1]приход'!A699</f>
        <v>100411</v>
      </c>
      <c r="B673" s="29" t="s">
        <v>590</v>
      </c>
      <c r="C673" s="19">
        <v>2087.6332932</v>
      </c>
    </row>
    <row r="674" spans="1:3" ht="15" outlineLevel="1">
      <c r="A674" s="25" t="str">
        <f>'[1]приход'!A700</f>
        <v>100412</v>
      </c>
      <c r="B674" s="21" t="s">
        <v>591</v>
      </c>
      <c r="C674" s="19">
        <v>338.946426</v>
      </c>
    </row>
    <row r="675" spans="1:3" ht="15.75" outlineLevel="1" thickBot="1">
      <c r="A675" s="113"/>
      <c r="B675" s="10"/>
      <c r="C675" s="16">
        <v>0</v>
      </c>
    </row>
    <row r="676" spans="1:3" ht="15.75" outlineLevel="1" thickBot="1">
      <c r="A676" s="11"/>
      <c r="B676" s="12" t="s">
        <v>592</v>
      </c>
      <c r="C676" s="17"/>
    </row>
    <row r="677" spans="1:3" ht="15" outlineLevel="1">
      <c r="A677" s="25" t="str">
        <f>'[1]приход'!A703</f>
        <v>100501</v>
      </c>
      <c r="B677" s="10" t="s">
        <v>531</v>
      </c>
      <c r="C677" s="17">
        <v>4439.506453200001</v>
      </c>
    </row>
    <row r="678" spans="1:3" ht="15" outlineLevel="1">
      <c r="A678" s="25" t="str">
        <f>'[1]приход'!A704</f>
        <v>100502</v>
      </c>
      <c r="B678" s="112" t="s">
        <v>593</v>
      </c>
      <c r="C678" s="19">
        <v>4148.9809452</v>
      </c>
    </row>
    <row r="679" spans="1:3" ht="15" outlineLevel="1">
      <c r="A679" s="25" t="str">
        <f>'[1]приход'!A705</f>
        <v>100503</v>
      </c>
      <c r="B679" s="112" t="s">
        <v>594</v>
      </c>
      <c r="C679" s="19">
        <v>7070.8374828000005</v>
      </c>
    </row>
    <row r="680" spans="1:3" ht="15.75" outlineLevel="1" thickBot="1">
      <c r="A680" s="113"/>
      <c r="B680" s="10"/>
      <c r="C680" s="16">
        <v>0</v>
      </c>
    </row>
    <row r="681" spans="1:3" ht="25.5" customHeight="1" thickBot="1">
      <c r="A681" s="11"/>
      <c r="B681" s="9" t="s">
        <v>11</v>
      </c>
      <c r="C681" s="17"/>
    </row>
    <row r="682" spans="1:3" ht="15.75" outlineLevel="1" thickBot="1">
      <c r="A682" s="11"/>
      <c r="B682" s="12" t="s">
        <v>595</v>
      </c>
      <c r="C682" s="17"/>
    </row>
    <row r="683" spans="1:3" ht="15" outlineLevel="1">
      <c r="A683" s="25" t="str">
        <f>'[1]приход'!A709</f>
        <v>110101</v>
      </c>
      <c r="B683" s="154" t="s">
        <v>596</v>
      </c>
      <c r="C683" s="17">
        <v>9121.8935808</v>
      </c>
    </row>
    <row r="684" spans="1:3" ht="15" outlineLevel="1">
      <c r="A684" s="25" t="str">
        <f>'[1]приход'!A710</f>
        <v>110102</v>
      </c>
      <c r="B684" s="60" t="s">
        <v>597</v>
      </c>
      <c r="C684" s="19">
        <v>12795.989606399999</v>
      </c>
    </row>
    <row r="685" spans="1:3" ht="15" outlineLevel="1">
      <c r="A685" s="25" t="str">
        <f>'[1]приход'!A711</f>
        <v>110103</v>
      </c>
      <c r="B685" s="60" t="s">
        <v>598</v>
      </c>
      <c r="C685" s="16">
        <v>13916.0706048</v>
      </c>
    </row>
    <row r="686" spans="1:3" ht="15" outlineLevel="1">
      <c r="A686" s="25" t="str">
        <f>'[1]приход'!A712</f>
        <v>110104</v>
      </c>
      <c r="B686" s="60" t="s">
        <v>599</v>
      </c>
      <c r="C686" s="19">
        <v>7997.493504000001</v>
      </c>
    </row>
    <row r="687" spans="1:3" ht="15" outlineLevel="1">
      <c r="A687" s="25" t="str">
        <f>'[1]приход'!A713</f>
        <v>110105</v>
      </c>
      <c r="B687" s="60" t="s">
        <v>600</v>
      </c>
      <c r="C687" s="19">
        <v>5757.3315072000005</v>
      </c>
    </row>
    <row r="688" spans="1:3" ht="15" outlineLevel="1">
      <c r="A688" s="25" t="str">
        <f>'[1]приход'!A714</f>
        <v>110107</v>
      </c>
      <c r="B688" s="60" t="s">
        <v>601</v>
      </c>
      <c r="C688" s="16">
        <v>1121.5206911999999</v>
      </c>
    </row>
    <row r="689" spans="1:3" ht="15" outlineLevel="1">
      <c r="A689" s="25" t="str">
        <f>'[1]приход'!A715</f>
        <v>110108</v>
      </c>
      <c r="B689" s="60" t="s">
        <v>602</v>
      </c>
      <c r="C689" s="19">
        <v>2094.753024</v>
      </c>
    </row>
    <row r="690" spans="1:3" ht="15" outlineLevel="1">
      <c r="A690" s="25" t="str">
        <f>'[1]приход'!A716</f>
        <v>110109</v>
      </c>
      <c r="B690" s="60" t="s">
        <v>603</v>
      </c>
      <c r="C690" s="16">
        <v>5757.3315072000005</v>
      </c>
    </row>
    <row r="691" spans="1:3" ht="15" outlineLevel="1">
      <c r="A691" s="25" t="str">
        <f>'[1]приход'!A717</f>
        <v>110110</v>
      </c>
      <c r="B691" s="60" t="s">
        <v>604</v>
      </c>
      <c r="C691" s="19">
        <v>10054.814515200002</v>
      </c>
    </row>
    <row r="692" spans="1:3" ht="15" outlineLevel="1">
      <c r="A692" s="25" t="str">
        <f>'[1]приход'!A718</f>
        <v>110111</v>
      </c>
      <c r="B692" s="21" t="s">
        <v>605</v>
      </c>
      <c r="C692" s="16">
        <v>10076.4099072</v>
      </c>
    </row>
    <row r="693" spans="1:3" ht="15" outlineLevel="1">
      <c r="A693" s="25" t="str">
        <f>'[1]приход'!A719</f>
        <v>110112</v>
      </c>
      <c r="B693" s="21" t="s">
        <v>606</v>
      </c>
      <c r="C693" s="19">
        <v>13436.6529024</v>
      </c>
    </row>
    <row r="694" spans="1:3" ht="15" outlineLevel="1">
      <c r="A694" s="25" t="str">
        <f>'[1]приход'!A720</f>
        <v>110113</v>
      </c>
      <c r="B694" s="68" t="s">
        <v>607</v>
      </c>
      <c r="C694" s="19">
        <v>3959.1552</v>
      </c>
    </row>
    <row r="695" spans="1:3" ht="15" outlineLevel="1">
      <c r="A695" s="25" t="str">
        <f>'[1]приход'!A721</f>
        <v>110114</v>
      </c>
      <c r="B695" s="68" t="s">
        <v>608</v>
      </c>
      <c r="C695" s="16">
        <v>1438.2531072000002</v>
      </c>
    </row>
    <row r="696" spans="1:3" ht="15" outlineLevel="1">
      <c r="A696" s="25" t="str">
        <f>'[1]приход'!A722</f>
        <v>110115</v>
      </c>
      <c r="B696" s="68" t="s">
        <v>609</v>
      </c>
      <c r="C696" s="19">
        <v>4714.99392</v>
      </c>
    </row>
    <row r="697" spans="1:3" ht="15" outlineLevel="1">
      <c r="A697" s="25" t="str">
        <f>'[1]приход'!A723</f>
        <v>110116</v>
      </c>
      <c r="B697" s="68" t="s">
        <v>610</v>
      </c>
      <c r="C697" s="16">
        <v>5277.9138048</v>
      </c>
    </row>
    <row r="698" spans="1:3" ht="15" outlineLevel="1">
      <c r="A698" s="25" t="str">
        <f>'[1]приход'!A724</f>
        <v>110117</v>
      </c>
      <c r="B698" s="68" t="s">
        <v>611</v>
      </c>
      <c r="C698" s="19">
        <v>4478.8843008</v>
      </c>
    </row>
    <row r="699" spans="1:3" ht="15" outlineLevel="1">
      <c r="A699" s="25" t="str">
        <f>'[1]приход'!A725</f>
        <v>110118</v>
      </c>
      <c r="B699" s="68" t="s">
        <v>612</v>
      </c>
      <c r="C699" s="16">
        <v>13043.616768</v>
      </c>
    </row>
    <row r="700" spans="1:3" ht="15" outlineLevel="1">
      <c r="A700" s="25" t="str">
        <f>'[1]приход'!A726</f>
        <v>110119</v>
      </c>
      <c r="B700" s="68" t="s">
        <v>613</v>
      </c>
      <c r="C700" s="19">
        <v>13921.829376000002</v>
      </c>
    </row>
    <row r="701" spans="1:3" ht="15" outlineLevel="1">
      <c r="A701" s="25" t="str">
        <f>'[1]приход'!A727</f>
        <v>110120</v>
      </c>
      <c r="B701" s="68" t="s">
        <v>614</v>
      </c>
      <c r="C701" s="19">
        <v>14980.003584</v>
      </c>
    </row>
    <row r="702" spans="1:3" ht="15" outlineLevel="1">
      <c r="A702" s="25" t="str">
        <f>'[1]приход'!A728</f>
        <v>110121</v>
      </c>
      <c r="B702" s="68" t="s">
        <v>615</v>
      </c>
      <c r="C702" s="16">
        <v>13043.616768</v>
      </c>
    </row>
    <row r="703" spans="1:3" ht="15" outlineLevel="1">
      <c r="A703" s="25" t="str">
        <f>'[1]приход'!A729</f>
        <v>110122</v>
      </c>
      <c r="B703" s="68" t="s">
        <v>616</v>
      </c>
      <c r="C703" s="19">
        <v>1278.4472064</v>
      </c>
    </row>
    <row r="704" spans="1:3" ht="15.75" outlineLevel="1" thickBot="1">
      <c r="A704" s="31"/>
      <c r="B704" s="28"/>
      <c r="C704" s="16">
        <v>0</v>
      </c>
    </row>
    <row r="705" spans="1:3" ht="15.75" outlineLevel="1" thickBot="1">
      <c r="A705" s="11"/>
      <c r="B705" s="12" t="s">
        <v>617</v>
      </c>
      <c r="C705" s="17"/>
    </row>
    <row r="706" spans="1:3" ht="15" outlineLevel="1">
      <c r="A706" s="25" t="str">
        <f>'[1]приход'!A732</f>
        <v>110201</v>
      </c>
      <c r="B706" s="10" t="s">
        <v>618</v>
      </c>
      <c r="C706" s="17">
        <v>6608.7635796</v>
      </c>
    </row>
    <row r="707" spans="1:3" ht="15" outlineLevel="1">
      <c r="A707" s="25" t="str">
        <f>'[1]приход'!A733</f>
        <v>110202</v>
      </c>
      <c r="B707" s="112"/>
      <c r="C707" s="19">
        <v>0</v>
      </c>
    </row>
    <row r="708" spans="1:3" ht="15.75" outlineLevel="1" thickBot="1">
      <c r="A708" s="14"/>
      <c r="B708" s="10"/>
      <c r="C708" s="16">
        <v>0</v>
      </c>
    </row>
    <row r="709" spans="1:3" ht="15.75" outlineLevel="1" thickBot="1">
      <c r="A709" s="39"/>
      <c r="B709" s="12" t="s">
        <v>619</v>
      </c>
      <c r="C709" s="17"/>
    </row>
    <row r="710" spans="1:3" ht="15" outlineLevel="1">
      <c r="A710" s="155" t="str">
        <f>'[1]приход'!A736</f>
        <v>110301</v>
      </c>
      <c r="B710" s="119" t="s">
        <v>620</v>
      </c>
      <c r="C710" s="17">
        <v>1537.0182828</v>
      </c>
    </row>
    <row r="711" spans="1:3" ht="15" outlineLevel="1">
      <c r="A711" s="25" t="str">
        <f>'[1]приход'!A737</f>
        <v>110302</v>
      </c>
      <c r="B711" s="112" t="s">
        <v>621</v>
      </c>
      <c r="C711" s="19">
        <v>307.1269656</v>
      </c>
    </row>
    <row r="712" spans="1:3" ht="15" outlineLevel="1">
      <c r="A712" s="25" t="str">
        <f>'[1]приход'!A738</f>
        <v>110303</v>
      </c>
      <c r="B712" s="112" t="s">
        <v>622</v>
      </c>
      <c r="C712" s="16">
        <v>352.7809740000001</v>
      </c>
    </row>
    <row r="713" spans="1:3" ht="15" outlineLevel="1">
      <c r="A713" s="25" t="str">
        <f>'[1]приход'!A739</f>
        <v>110304</v>
      </c>
      <c r="B713" s="112" t="s">
        <v>622</v>
      </c>
      <c r="C713" s="19">
        <v>568.5999228</v>
      </c>
    </row>
    <row r="714" spans="1:3" ht="15" outlineLevel="1">
      <c r="A714" s="25" t="str">
        <f>'[1]приход'!A740</f>
        <v>110305</v>
      </c>
      <c r="B714" s="18" t="s">
        <v>623</v>
      </c>
      <c r="C714" s="19">
        <v>179.849124</v>
      </c>
    </row>
    <row r="715" spans="1:3" ht="15.75" outlineLevel="1" thickBot="1">
      <c r="A715" s="113"/>
      <c r="B715" s="10"/>
      <c r="C715" s="16">
        <v>0</v>
      </c>
    </row>
    <row r="716" spans="1:3" ht="18.75" thickBot="1">
      <c r="A716" s="11"/>
      <c r="B716" s="9" t="s">
        <v>12</v>
      </c>
      <c r="C716" s="17"/>
    </row>
    <row r="717" spans="1:3" ht="15.75" outlineLevel="1" thickBot="1">
      <c r="A717" s="11"/>
      <c r="B717" s="12" t="s">
        <v>624</v>
      </c>
      <c r="C717" s="17"/>
    </row>
    <row r="718" spans="1:3" ht="15" outlineLevel="1">
      <c r="A718" s="25" t="str">
        <f>'[1]приход'!A744</f>
        <v>120101</v>
      </c>
      <c r="B718" s="156" t="s">
        <v>625</v>
      </c>
      <c r="C718" s="17">
        <v>3534.727014</v>
      </c>
    </row>
    <row r="719" spans="1:3" ht="15" outlineLevel="1">
      <c r="A719" s="25" t="str">
        <f>'[1]приход'!A745</f>
        <v>120102</v>
      </c>
      <c r="B719" s="29" t="s">
        <v>626</v>
      </c>
      <c r="C719" s="19">
        <v>3666.15522</v>
      </c>
    </row>
    <row r="720" spans="1:3" ht="15" outlineLevel="1">
      <c r="A720" s="25" t="str">
        <f>'[1]приход'!A746</f>
        <v>120103</v>
      </c>
      <c r="B720" s="29" t="s">
        <v>627</v>
      </c>
      <c r="C720" s="19">
        <v>2975.8112748000003</v>
      </c>
    </row>
    <row r="721" spans="1:3" ht="15" outlineLevel="1">
      <c r="A721" s="25" t="str">
        <f>'[1]приход'!A747</f>
        <v>120104</v>
      </c>
      <c r="B721" s="29" t="s">
        <v>628</v>
      </c>
      <c r="C721" s="16">
        <v>1988.0245476000002</v>
      </c>
    </row>
    <row r="722" spans="1:3" ht="15" outlineLevel="1">
      <c r="A722" s="25" t="str">
        <f>'[1]приход'!A748</f>
        <v>120105</v>
      </c>
      <c r="B722" s="29" t="s">
        <v>629</v>
      </c>
      <c r="C722" s="19">
        <v>1564.6873788000003</v>
      </c>
    </row>
    <row r="723" spans="1:3" ht="15" outlineLevel="1">
      <c r="A723" s="25" t="str">
        <f>'[1]приход'!A749</f>
        <v>120106</v>
      </c>
      <c r="B723" s="29" t="s">
        <v>630</v>
      </c>
      <c r="C723" s="19">
        <v>2878.9694388</v>
      </c>
    </row>
    <row r="724" spans="1:3" ht="14.25" customHeight="1" outlineLevel="1">
      <c r="A724" s="25" t="str">
        <f>'[1]приход'!A750</f>
        <v>120107</v>
      </c>
      <c r="B724" s="153" t="s">
        <v>631</v>
      </c>
      <c r="C724" s="16">
        <v>3666.15522</v>
      </c>
    </row>
    <row r="725" spans="1:3" ht="15" outlineLevel="1">
      <c r="A725" s="25" t="str">
        <f>'[1]приход'!A751</f>
        <v>120108</v>
      </c>
      <c r="B725" s="157" t="s">
        <v>632</v>
      </c>
      <c r="C725" s="19">
        <v>551.9984652</v>
      </c>
    </row>
    <row r="726" spans="1:3" ht="15" outlineLevel="1">
      <c r="A726" s="25" t="str">
        <f>'[1]приход'!A752</f>
        <v>120109</v>
      </c>
      <c r="B726" s="157" t="s">
        <v>633</v>
      </c>
      <c r="C726" s="16">
        <v>518.7955499999999</v>
      </c>
    </row>
    <row r="727" spans="1:3" ht="15" outlineLevel="1">
      <c r="A727" s="25" t="str">
        <f>'[1]приход'!A753</f>
        <v>120110</v>
      </c>
      <c r="B727" s="21" t="s">
        <v>634</v>
      </c>
      <c r="C727" s="19">
        <v>3841.8539796</v>
      </c>
    </row>
    <row r="728" spans="1:3" ht="15" outlineLevel="1">
      <c r="A728" s="25">
        <f>'[1]приход'!A754</f>
        <v>120111</v>
      </c>
      <c r="B728" s="158" t="s">
        <v>635</v>
      </c>
      <c r="C728" s="19">
        <v>27667.7125452</v>
      </c>
    </row>
    <row r="729" spans="1:3" ht="15.75" outlineLevel="1" thickBot="1">
      <c r="A729" s="113"/>
      <c r="B729" s="10"/>
      <c r="C729" s="16">
        <v>0</v>
      </c>
    </row>
    <row r="730" spans="1:3" ht="15.75" outlineLevel="1" thickBot="1">
      <c r="A730" s="11"/>
      <c r="B730" s="12" t="s">
        <v>636</v>
      </c>
      <c r="C730" s="17"/>
    </row>
    <row r="731" spans="1:3" ht="15" outlineLevel="1">
      <c r="A731" s="25" t="str">
        <f>'[1]приход'!A757</f>
        <v>120201</v>
      </c>
      <c r="B731" s="28" t="s">
        <v>637</v>
      </c>
      <c r="C731" s="17">
        <v>518.7955499999999</v>
      </c>
    </row>
    <row r="732" spans="1:3" ht="15" outlineLevel="1">
      <c r="A732" s="25" t="str">
        <f>'[1]приход'!A758</f>
        <v>120202</v>
      </c>
      <c r="B732" s="112" t="s">
        <v>638</v>
      </c>
      <c r="C732" s="19">
        <v>2151.272214</v>
      </c>
    </row>
    <row r="733" spans="1:3" ht="15" outlineLevel="1">
      <c r="A733" s="25" t="str">
        <f>'[1]приход'!A759</f>
        <v>120203</v>
      </c>
      <c r="B733" s="29" t="s">
        <v>639</v>
      </c>
      <c r="C733" s="19">
        <v>460.6904484</v>
      </c>
    </row>
    <row r="734" spans="1:3" ht="15" outlineLevel="1">
      <c r="A734" s="25" t="str">
        <f>'[1]приход'!A760</f>
        <v>120204</v>
      </c>
      <c r="B734" s="29" t="s">
        <v>640</v>
      </c>
      <c r="C734" s="16">
        <v>3079.5703848000007</v>
      </c>
    </row>
    <row r="735" spans="1:3" ht="15" outlineLevel="1">
      <c r="A735" s="25" t="str">
        <f>'[1]приход'!A761</f>
        <v>120205</v>
      </c>
      <c r="B735" s="29" t="s">
        <v>641</v>
      </c>
      <c r="C735" s="19">
        <v>2678.3684928000002</v>
      </c>
    </row>
    <row r="736" spans="1:3" ht="15.75" outlineLevel="1" thickBot="1">
      <c r="A736" s="113"/>
      <c r="B736" s="13"/>
      <c r="C736" s="16">
        <v>0</v>
      </c>
    </row>
    <row r="737" spans="1:3" ht="15.75" outlineLevel="1" thickBot="1">
      <c r="A737" s="11"/>
      <c r="B737" s="12" t="s">
        <v>642</v>
      </c>
      <c r="C737" s="17"/>
    </row>
    <row r="738" spans="1:3" ht="15" outlineLevel="1">
      <c r="A738" s="25" t="str">
        <f>'[1]приход'!A764</f>
        <v>120301</v>
      </c>
      <c r="B738" s="28" t="s">
        <v>643</v>
      </c>
      <c r="C738" s="17">
        <v>11568.449037600001</v>
      </c>
    </row>
    <row r="739" spans="1:3" ht="15" outlineLevel="1">
      <c r="A739" s="25" t="str">
        <f>'[1]приход'!A765</f>
        <v>120302</v>
      </c>
      <c r="B739" s="29" t="s">
        <v>644</v>
      </c>
      <c r="C739" s="19">
        <v>5532.4357452</v>
      </c>
    </row>
    <row r="740" spans="1:3" ht="15" outlineLevel="1">
      <c r="A740" s="25" t="str">
        <f>'[1]приход'!A766</f>
        <v>120303</v>
      </c>
      <c r="B740" s="29" t="s">
        <v>645</v>
      </c>
      <c r="C740" s="16">
        <v>13218.910613999999</v>
      </c>
    </row>
    <row r="741" spans="1:3" ht="15" outlineLevel="1">
      <c r="A741" s="25" t="str">
        <f>'[1]приход'!A767</f>
        <v>120304</v>
      </c>
      <c r="B741" s="29" t="s">
        <v>646</v>
      </c>
      <c r="C741" s="19">
        <v>12275.394440400003</v>
      </c>
    </row>
    <row r="742" spans="1:3" ht="15" outlineLevel="1">
      <c r="A742" s="25" t="str">
        <f>'[1]приход'!A768</f>
        <v>120305</v>
      </c>
      <c r="B742" s="29" t="s">
        <v>647</v>
      </c>
      <c r="C742" s="16">
        <v>8739.2839716</v>
      </c>
    </row>
    <row r="743" spans="1:3" ht="15" outlineLevel="1">
      <c r="A743" s="25" t="str">
        <f>'[1]приход'!A769</f>
        <v>120306</v>
      </c>
      <c r="B743" s="29" t="s">
        <v>648</v>
      </c>
      <c r="C743" s="19">
        <v>2378.1588012</v>
      </c>
    </row>
    <row r="744" spans="1:3" ht="15.75" outlineLevel="1" thickBot="1">
      <c r="A744" s="113"/>
      <c r="B744" s="10"/>
      <c r="C744" s="16">
        <v>0</v>
      </c>
    </row>
    <row r="745" spans="1:3" ht="15.75" outlineLevel="1" thickBot="1">
      <c r="A745" s="11"/>
      <c r="B745" s="12" t="s">
        <v>649</v>
      </c>
      <c r="C745" s="17"/>
    </row>
    <row r="746" spans="1:3" ht="15" outlineLevel="1">
      <c r="A746" s="25" t="str">
        <f>'[1]приход'!A772</f>
        <v>120401</v>
      </c>
      <c r="B746" s="28" t="s">
        <v>650</v>
      </c>
      <c r="C746" s="17">
        <v>2418.2789904</v>
      </c>
    </row>
    <row r="747" spans="1:3" ht="15" outlineLevel="1">
      <c r="A747" s="25" t="str">
        <f>'[1]приход'!A773</f>
        <v>120402</v>
      </c>
      <c r="B747" s="29" t="s">
        <v>651</v>
      </c>
      <c r="C747" s="19">
        <v>2304.8356968</v>
      </c>
    </row>
    <row r="748" spans="1:3" ht="15.75" outlineLevel="1" thickBot="1">
      <c r="A748" s="113"/>
      <c r="B748" s="10"/>
      <c r="C748" s="16">
        <v>0</v>
      </c>
    </row>
    <row r="749" spans="1:3" ht="18.75" thickBot="1">
      <c r="A749" s="11"/>
      <c r="B749" s="9" t="s">
        <v>13</v>
      </c>
      <c r="C749" s="17"/>
    </row>
    <row r="750" spans="1:3" ht="15.75" outlineLevel="1" thickBot="1">
      <c r="A750" s="11"/>
      <c r="B750" s="12" t="s">
        <v>652</v>
      </c>
      <c r="C750" s="17"/>
    </row>
    <row r="751" spans="1:3" ht="15" outlineLevel="1">
      <c r="A751" s="25" t="str">
        <f>'[1]приход'!A777</f>
        <v>130101</v>
      </c>
      <c r="B751" s="159" t="s">
        <v>653</v>
      </c>
      <c r="C751" s="17">
        <v>11.482674840000001</v>
      </c>
    </row>
    <row r="752" spans="1:3" ht="15" outlineLevel="1">
      <c r="A752" s="25" t="str">
        <f>'[1]приход'!A778</f>
        <v>130102</v>
      </c>
      <c r="B752" s="23" t="s">
        <v>654</v>
      </c>
      <c r="C752" s="19">
        <v>5.395473720000001</v>
      </c>
    </row>
    <row r="753" spans="1:3" ht="15" outlineLevel="1">
      <c r="A753" s="25" t="str">
        <f>'[1]приход'!A779</f>
        <v>130103</v>
      </c>
      <c r="B753" s="22" t="s">
        <v>655</v>
      </c>
      <c r="C753" s="16">
        <v>15.2180028</v>
      </c>
    </row>
    <row r="754" spans="1:3" ht="15" outlineLevel="1">
      <c r="A754" s="25" t="str">
        <f>'[1]приход'!A780</f>
        <v>130104</v>
      </c>
      <c r="B754" s="23" t="s">
        <v>656</v>
      </c>
      <c r="C754" s="19">
        <v>20.751822000000004</v>
      </c>
    </row>
    <row r="755" spans="1:3" ht="15" outlineLevel="1">
      <c r="A755" s="25" t="str">
        <f>'[1]приход'!A781</f>
        <v>130105</v>
      </c>
      <c r="B755" s="22" t="s">
        <v>657</v>
      </c>
      <c r="C755" s="19">
        <v>26.285641200000004</v>
      </c>
    </row>
    <row r="756" spans="1:3" ht="15" outlineLevel="1">
      <c r="A756" s="25" t="str">
        <f>'[1]приход'!A782</f>
        <v>130106</v>
      </c>
      <c r="B756" s="23" t="s">
        <v>658</v>
      </c>
      <c r="C756" s="16">
        <v>30.4360056</v>
      </c>
    </row>
    <row r="757" spans="1:3" ht="15" outlineLevel="1">
      <c r="A757" s="25" t="str">
        <f>'[1]приход'!A783</f>
        <v>130107</v>
      </c>
      <c r="B757" s="22" t="s">
        <v>659</v>
      </c>
      <c r="C757" s="19">
        <v>34.586369999999995</v>
      </c>
    </row>
    <row r="758" spans="1:3" ht="15" outlineLevel="1">
      <c r="A758" s="25" t="str">
        <f>'[1]приход'!A784</f>
        <v>130108</v>
      </c>
      <c r="B758" s="23" t="s">
        <v>660</v>
      </c>
      <c r="C758" s="16">
        <v>27.669096</v>
      </c>
    </row>
    <row r="759" spans="1:3" ht="15" outlineLevel="1">
      <c r="A759" s="25" t="str">
        <f>'[1]приход'!A785</f>
        <v>130109</v>
      </c>
      <c r="B759" s="22" t="s">
        <v>661</v>
      </c>
      <c r="C759" s="19">
        <v>33.2029152</v>
      </c>
    </row>
    <row r="760" spans="1:3" ht="15" outlineLevel="1">
      <c r="A760" s="25" t="str">
        <f>'[1]приход'!A786</f>
        <v>130110</v>
      </c>
      <c r="B760" s="23" t="s">
        <v>662</v>
      </c>
      <c r="C760" s="16">
        <v>51.18782759999999</v>
      </c>
    </row>
    <row r="761" spans="1:3" ht="15" outlineLevel="1">
      <c r="A761" s="25" t="str">
        <f>'[1]приход'!A787</f>
        <v>130111</v>
      </c>
      <c r="B761" s="22" t="s">
        <v>663</v>
      </c>
      <c r="C761" s="19">
        <v>16.6014576</v>
      </c>
    </row>
    <row r="762" spans="1:3" ht="15" outlineLevel="1">
      <c r="A762" s="25" t="str">
        <f>'[1]приход'!A788</f>
        <v>130112</v>
      </c>
      <c r="B762" s="22" t="s">
        <v>664</v>
      </c>
      <c r="C762" s="16">
        <v>44.27055360000001</v>
      </c>
    </row>
    <row r="763" spans="1:3" ht="13.5" customHeight="1" outlineLevel="1">
      <c r="A763" s="25" t="str">
        <f>'[1]приход'!A789</f>
        <v>130113</v>
      </c>
      <c r="B763" s="23" t="s">
        <v>665</v>
      </c>
      <c r="C763" s="19">
        <v>24.902186399999998</v>
      </c>
    </row>
    <row r="764" spans="1:3" ht="13.5" customHeight="1" outlineLevel="1">
      <c r="A764" s="25" t="str">
        <f>'[1]приход'!A790</f>
        <v>130114</v>
      </c>
      <c r="B764" s="22" t="s">
        <v>666</v>
      </c>
      <c r="C764" s="16">
        <v>31.8194604</v>
      </c>
    </row>
    <row r="765" spans="1:3" ht="13.5" customHeight="1" outlineLevel="1">
      <c r="A765" s="25" t="str">
        <f>'[1]приход'!A791</f>
        <v>130115</v>
      </c>
      <c r="B765" s="22" t="s">
        <v>667</v>
      </c>
      <c r="C765" s="19">
        <v>55.338192</v>
      </c>
    </row>
    <row r="766" spans="1:3" ht="13.5" customHeight="1" outlineLevel="1" thickBot="1">
      <c r="A766" s="160"/>
      <c r="B766" s="23"/>
      <c r="C766" s="16">
        <v>0</v>
      </c>
    </row>
    <row r="767" spans="1:3" ht="13.5" customHeight="1" outlineLevel="1" thickBot="1">
      <c r="A767" s="128"/>
      <c r="B767" s="161" t="s">
        <v>668</v>
      </c>
      <c r="C767" s="17"/>
    </row>
    <row r="768" spans="1:3" ht="13.5" customHeight="1" outlineLevel="1">
      <c r="A768" s="25" t="str">
        <f>'[1]приход'!A794</f>
        <v>1301116</v>
      </c>
      <c r="B768" s="162" t="s">
        <v>669</v>
      </c>
      <c r="C768" s="17">
        <v>19.368367199999998</v>
      </c>
    </row>
    <row r="769" spans="1:3" ht="13.5" customHeight="1" outlineLevel="1">
      <c r="A769" s="25" t="str">
        <f>'[1]приход'!A795</f>
        <v>1301117</v>
      </c>
      <c r="B769" s="22" t="s">
        <v>670</v>
      </c>
      <c r="C769" s="19">
        <v>34.586369999999995</v>
      </c>
    </row>
    <row r="770" spans="1:3" ht="13.5" customHeight="1" outlineLevel="1">
      <c r="A770" s="25" t="str">
        <f>'[1]приход'!A796</f>
        <v>1301118</v>
      </c>
      <c r="B770" s="124" t="s">
        <v>671</v>
      </c>
      <c r="C770" s="16">
        <v>24.902186399999998</v>
      </c>
    </row>
    <row r="771" spans="1:3" ht="15" customHeight="1" outlineLevel="1">
      <c r="A771" s="25" t="str">
        <f>'[1]приход'!A797</f>
        <v>1301119</v>
      </c>
      <c r="B771" s="163" t="s">
        <v>672</v>
      </c>
      <c r="C771" s="19">
        <v>47.037463200000005</v>
      </c>
    </row>
    <row r="772" spans="1:3" ht="13.5" customHeight="1" outlineLevel="1">
      <c r="A772" s="25" t="str">
        <f>'[1]приход'!A798</f>
        <v>1301120</v>
      </c>
      <c r="B772" s="22" t="s">
        <v>673</v>
      </c>
      <c r="C772" s="19">
        <v>47.037463200000005</v>
      </c>
    </row>
    <row r="773" spans="1:3" ht="13.5" customHeight="1" outlineLevel="1">
      <c r="A773" s="25" t="str">
        <f>'[1]приход'!A799</f>
        <v>1301121</v>
      </c>
      <c r="B773" s="22" t="s">
        <v>674</v>
      </c>
      <c r="C773" s="16">
        <v>60.8720112</v>
      </c>
    </row>
    <row r="774" spans="1:3" ht="13.5" customHeight="1" outlineLevel="1">
      <c r="A774" s="25" t="str">
        <f>'[1]приход'!A800</f>
        <v>1301122</v>
      </c>
      <c r="B774" s="22" t="s">
        <v>675</v>
      </c>
      <c r="C774" s="19">
        <v>45.6540084</v>
      </c>
    </row>
    <row r="775" spans="1:3" ht="13.5" customHeight="1" outlineLevel="1">
      <c r="A775" s="25" t="str">
        <f>'[1]приход'!A801</f>
        <v>1301123</v>
      </c>
      <c r="B775" s="22" t="s">
        <v>676</v>
      </c>
      <c r="C775" s="16">
        <v>34.586369999999995</v>
      </c>
    </row>
    <row r="776" spans="1:3" ht="16.5" customHeight="1" outlineLevel="1">
      <c r="A776" s="25" t="str">
        <f>'[1]приход'!A802</f>
        <v>1301124</v>
      </c>
      <c r="B776" s="22" t="s">
        <v>677</v>
      </c>
      <c r="C776" s="19">
        <v>26.285641200000004</v>
      </c>
    </row>
    <row r="777" spans="1:3" ht="16.5" customHeight="1" outlineLevel="1">
      <c r="A777" s="25" t="str">
        <f>'[1]приход'!A803</f>
        <v>1301125</v>
      </c>
      <c r="B777" s="22" t="s">
        <v>678</v>
      </c>
      <c r="C777" s="16">
        <v>33.2029152</v>
      </c>
    </row>
    <row r="778" spans="1:3" ht="18" customHeight="1" outlineLevel="1">
      <c r="A778" s="25" t="str">
        <f>'[1]приход'!A804</f>
        <v>1301126</v>
      </c>
      <c r="B778" s="22" t="s">
        <v>679</v>
      </c>
      <c r="C778" s="19">
        <v>15.2180028</v>
      </c>
    </row>
    <row r="779" spans="1:3" ht="17.25" customHeight="1" outlineLevel="1">
      <c r="A779" s="25" t="str">
        <f>'[1]приход'!A805</f>
        <v>1301127</v>
      </c>
      <c r="B779" s="22" t="s">
        <v>680</v>
      </c>
      <c r="C779" s="19">
        <v>60.8720112</v>
      </c>
    </row>
    <row r="780" spans="1:3" ht="15" customHeight="1" outlineLevel="1" thickBot="1">
      <c r="A780" s="118"/>
      <c r="B780" s="110"/>
      <c r="C780" s="16">
        <v>0</v>
      </c>
    </row>
    <row r="781" spans="1:3" ht="12.75" customHeight="1" outlineLevel="1" thickBot="1">
      <c r="A781" s="11"/>
      <c r="B781" s="12" t="s">
        <v>681</v>
      </c>
      <c r="C781" s="17">
        <v>0</v>
      </c>
    </row>
    <row r="782" spans="1:3" ht="14.25" customHeight="1" outlineLevel="1">
      <c r="A782" s="25" t="str">
        <f>'[1]приход'!A808</f>
        <v>130201</v>
      </c>
      <c r="B782" s="164" t="s">
        <v>682</v>
      </c>
      <c r="C782" s="17">
        <v>6.917274</v>
      </c>
    </row>
    <row r="783" spans="1:3" ht="14.25" customHeight="1" outlineLevel="1">
      <c r="A783" s="25" t="str">
        <f>'[1]приход'!A809</f>
        <v>130202</v>
      </c>
      <c r="B783" s="165" t="s">
        <v>683</v>
      </c>
      <c r="C783" s="19">
        <v>12.451093199999999</v>
      </c>
    </row>
    <row r="784" spans="1:3" ht="14.25" customHeight="1" outlineLevel="1">
      <c r="A784" s="25" t="str">
        <f>'[1]приход'!A810</f>
        <v>130203</v>
      </c>
      <c r="B784" s="165" t="s">
        <v>684</v>
      </c>
      <c r="C784" s="16">
        <v>17.984912400000002</v>
      </c>
    </row>
    <row r="785" spans="1:3" ht="16.5" customHeight="1" outlineLevel="1">
      <c r="A785" s="25" t="str">
        <f>'[1]приход'!A811</f>
        <v>130204</v>
      </c>
      <c r="B785" s="165" t="s">
        <v>685</v>
      </c>
      <c r="C785" s="19">
        <v>23.518731600000002</v>
      </c>
    </row>
    <row r="786" spans="1:3" ht="32.25" customHeight="1" outlineLevel="1">
      <c r="A786" s="25" t="str">
        <f>'[1]приход'!A812</f>
        <v>130205</v>
      </c>
      <c r="B786" s="22" t="s">
        <v>686</v>
      </c>
      <c r="C786" s="19">
        <v>42.8870988</v>
      </c>
    </row>
    <row r="787" spans="1:3" ht="15" customHeight="1" outlineLevel="1" thickBot="1">
      <c r="A787" s="113"/>
      <c r="B787" s="10"/>
      <c r="C787" s="16">
        <v>0</v>
      </c>
    </row>
    <row r="788" spans="1:3" ht="15" customHeight="1" outlineLevel="1" thickBot="1">
      <c r="A788" s="11"/>
      <c r="B788" s="12" t="s">
        <v>687</v>
      </c>
      <c r="C788" s="17">
        <v>0</v>
      </c>
    </row>
    <row r="789" spans="1:3" ht="14.25" customHeight="1" outlineLevel="1">
      <c r="A789" s="25" t="str">
        <f>'[1]приход'!A815</f>
        <v>130301</v>
      </c>
      <c r="B789" s="166" t="s">
        <v>688</v>
      </c>
      <c r="C789" s="17">
        <v>24.902186399999998</v>
      </c>
    </row>
    <row r="790" spans="1:3" ht="13.5" customHeight="1" outlineLevel="1">
      <c r="A790" s="25" t="str">
        <f>'[1]приход'!A816</f>
        <v>130302</v>
      </c>
      <c r="B790" s="165" t="s">
        <v>689</v>
      </c>
      <c r="C790" s="19">
        <v>26.285641200000004</v>
      </c>
    </row>
    <row r="791" spans="1:3" ht="13.5" customHeight="1" outlineLevel="1">
      <c r="A791" s="25" t="str">
        <f>'[1]приход'!A817</f>
        <v>130303</v>
      </c>
      <c r="B791" s="167" t="s">
        <v>690</v>
      </c>
      <c r="C791" s="16">
        <v>20.751822000000004</v>
      </c>
    </row>
    <row r="792" spans="1:3" ht="15.75" customHeight="1" outlineLevel="1">
      <c r="A792" s="25" t="str">
        <f>'[1]приход'!A818</f>
        <v>130304</v>
      </c>
      <c r="B792" s="164" t="s">
        <v>691</v>
      </c>
      <c r="C792" s="19">
        <v>29.052550800000002</v>
      </c>
    </row>
    <row r="793" spans="1:3" ht="15" outlineLevel="1">
      <c r="A793" s="25" t="str">
        <f>'[1]приход'!A819</f>
        <v>130305</v>
      </c>
      <c r="B793" s="29" t="s">
        <v>692</v>
      </c>
      <c r="C793" s="16">
        <v>41.50364400000001</v>
      </c>
    </row>
    <row r="794" spans="1:3" ht="15" outlineLevel="1">
      <c r="A794" s="25" t="str">
        <f>'[1]приход'!A820</f>
        <v>130306</v>
      </c>
      <c r="B794" s="22" t="s">
        <v>693</v>
      </c>
      <c r="C794" s="19">
        <v>38.736734399999996</v>
      </c>
    </row>
    <row r="795" spans="1:3" ht="15" outlineLevel="1">
      <c r="A795" s="25" t="str">
        <f>'[1]приход'!A821</f>
        <v>130307</v>
      </c>
      <c r="B795" s="163" t="s">
        <v>694</v>
      </c>
      <c r="C795" s="16">
        <v>51.18782759999999</v>
      </c>
    </row>
    <row r="796" spans="1:3" ht="15" outlineLevel="1">
      <c r="A796" s="25" t="str">
        <f>'[1]приход'!A822</f>
        <v>130308</v>
      </c>
      <c r="B796" s="163" t="s">
        <v>695</v>
      </c>
      <c r="C796" s="19">
        <v>70.5561948</v>
      </c>
    </row>
    <row r="797" spans="1:3" ht="15.75" outlineLevel="1" thickBot="1">
      <c r="A797" s="113"/>
      <c r="B797" s="10"/>
      <c r="C797" s="16">
        <v>0</v>
      </c>
    </row>
    <row r="798" spans="1:3" ht="15.75" customHeight="1" outlineLevel="1" thickBot="1">
      <c r="A798" s="11"/>
      <c r="B798" s="12" t="s">
        <v>696</v>
      </c>
      <c r="C798" s="17"/>
    </row>
    <row r="799" spans="1:3" ht="14.25" customHeight="1" outlineLevel="1">
      <c r="A799" s="25" t="str">
        <f>'[1]приход'!A825</f>
        <v>130401</v>
      </c>
      <c r="B799" s="116" t="s">
        <v>697</v>
      </c>
      <c r="C799" s="17">
        <v>47.037463200000005</v>
      </c>
    </row>
    <row r="800" spans="1:3" ht="14.25" customHeight="1" outlineLevel="1">
      <c r="A800" s="25" t="str">
        <f>'[1]приход'!A826</f>
        <v>130402</v>
      </c>
      <c r="B800" s="23" t="s">
        <v>698</v>
      </c>
      <c r="C800" s="19">
        <v>31.8194604</v>
      </c>
    </row>
    <row r="801" spans="1:3" ht="14.25" customHeight="1" outlineLevel="1">
      <c r="A801" s="25" t="str">
        <f>'[1]приход'!A827</f>
        <v>130403</v>
      </c>
      <c r="B801" s="22" t="s">
        <v>699</v>
      </c>
      <c r="C801" s="19">
        <v>26.285641200000004</v>
      </c>
    </row>
    <row r="802" spans="1:3" ht="14.25" customHeight="1" outlineLevel="1">
      <c r="A802" s="25" t="str">
        <f>'[1]приход'!A828</f>
        <v>130404</v>
      </c>
      <c r="B802" s="22" t="s">
        <v>700</v>
      </c>
      <c r="C802" s="16">
        <v>23.518731600000002</v>
      </c>
    </row>
    <row r="803" spans="1:3" ht="15" customHeight="1" outlineLevel="1">
      <c r="A803" s="25" t="str">
        <f>'[1]приход'!A829</f>
        <v>130405</v>
      </c>
      <c r="B803" s="126" t="s">
        <v>701</v>
      </c>
      <c r="C803" s="19">
        <v>20.751822000000004</v>
      </c>
    </row>
    <row r="804" spans="1:3" ht="15" customHeight="1" outlineLevel="1" thickBot="1">
      <c r="A804" s="113"/>
      <c r="B804" s="10"/>
      <c r="C804" s="16">
        <v>0</v>
      </c>
    </row>
    <row r="805" spans="1:3" ht="15.75" outlineLevel="1" thickBot="1">
      <c r="A805" s="11"/>
      <c r="B805" s="12" t="s">
        <v>702</v>
      </c>
      <c r="C805" s="17"/>
    </row>
    <row r="806" spans="1:3" ht="15" outlineLevel="1">
      <c r="A806" s="25" t="str">
        <f>'[1]приход'!A832</f>
        <v>130501</v>
      </c>
      <c r="B806" s="168" t="s">
        <v>703</v>
      </c>
      <c r="C806" s="17">
        <v>34.586369999999995</v>
      </c>
    </row>
    <row r="807" spans="1:3" ht="15" customHeight="1" outlineLevel="1">
      <c r="A807" s="25" t="str">
        <f>'[1]приход'!A833</f>
        <v>130502</v>
      </c>
      <c r="B807" s="169" t="s">
        <v>704</v>
      </c>
      <c r="C807" s="19">
        <v>13.834548</v>
      </c>
    </row>
    <row r="808" spans="1:3" ht="14.25" customHeight="1" outlineLevel="1">
      <c r="A808" s="25" t="str">
        <f>'[1]приход'!A834</f>
        <v>130503</v>
      </c>
      <c r="B808" s="125" t="s">
        <v>705</v>
      </c>
      <c r="C808" s="16">
        <v>55.338192</v>
      </c>
    </row>
    <row r="809" spans="1:3" ht="14.25" customHeight="1" outlineLevel="1">
      <c r="A809" s="25" t="str">
        <f>'[1]приход'!A835</f>
        <v>130504</v>
      </c>
      <c r="B809" s="125" t="s">
        <v>706</v>
      </c>
      <c r="C809" s="19">
        <v>47.037463200000005</v>
      </c>
    </row>
    <row r="810" spans="1:3" ht="14.25" customHeight="1" outlineLevel="1">
      <c r="A810" s="25" t="str">
        <f>'[1]приход'!A836</f>
        <v>130505</v>
      </c>
      <c r="B810" s="125" t="s">
        <v>707</v>
      </c>
      <c r="C810" s="16">
        <v>48.42091800000001</v>
      </c>
    </row>
    <row r="811" spans="1:3" ht="14.25" customHeight="1" outlineLevel="1">
      <c r="A811" s="25" t="str">
        <f>'[1]приход'!A837</f>
        <v>130506</v>
      </c>
      <c r="B811" s="170" t="s">
        <v>708</v>
      </c>
      <c r="C811" s="19">
        <v>23.518731600000002</v>
      </c>
    </row>
    <row r="812" spans="1:3" ht="14.25" customHeight="1" outlineLevel="1">
      <c r="A812" s="25" t="str">
        <f>'[1]приход'!A838</f>
        <v>130507</v>
      </c>
      <c r="B812" s="125" t="s">
        <v>709</v>
      </c>
      <c r="C812" s="19">
        <v>23.518731600000002</v>
      </c>
    </row>
    <row r="813" spans="1:3" ht="15" customHeight="1" outlineLevel="1">
      <c r="A813" s="25" t="str">
        <f>'[1]приход'!A839</f>
        <v>130508</v>
      </c>
      <c r="B813" s="125" t="s">
        <v>710</v>
      </c>
      <c r="C813" s="16">
        <v>38.736734399999996</v>
      </c>
    </row>
    <row r="814" spans="1:3" ht="15" customHeight="1" outlineLevel="1">
      <c r="A814" s="25" t="str">
        <f>'[1]приход'!A840</f>
        <v>130509</v>
      </c>
      <c r="B814" s="125" t="s">
        <v>711</v>
      </c>
      <c r="C814" s="19">
        <v>45.6540084</v>
      </c>
    </row>
    <row r="815" spans="1:3" ht="15" outlineLevel="1">
      <c r="A815" s="25" t="str">
        <f>'[1]приход'!A841</f>
        <v>130510</v>
      </c>
      <c r="B815" s="125" t="s">
        <v>712</v>
      </c>
      <c r="C815" s="16">
        <v>27.669096</v>
      </c>
    </row>
    <row r="816" spans="1:3" ht="15" outlineLevel="1">
      <c r="A816" s="25" t="str">
        <f>'[1]приход'!A842</f>
        <v>130511</v>
      </c>
      <c r="B816" s="125" t="s">
        <v>713</v>
      </c>
      <c r="C816" s="19">
        <v>44.27055360000001</v>
      </c>
    </row>
    <row r="817" spans="1:3" ht="15" outlineLevel="1">
      <c r="A817" s="25" t="str">
        <f>'[1]приход'!A843</f>
        <v>130512</v>
      </c>
      <c r="B817" s="125" t="s">
        <v>714</v>
      </c>
      <c r="C817" s="16">
        <v>48.42091800000001</v>
      </c>
    </row>
    <row r="818" spans="1:3" ht="15" outlineLevel="1">
      <c r="A818" s="25" t="str">
        <f>'[1]приход'!A844</f>
        <v>130513</v>
      </c>
      <c r="B818" s="125" t="s">
        <v>715</v>
      </c>
      <c r="C818" s="19">
        <v>58.105101600000005</v>
      </c>
    </row>
    <row r="819" spans="1:3" ht="15" outlineLevel="1">
      <c r="A819" s="25" t="str">
        <f>'[1]приход'!A845</f>
        <v>130514</v>
      </c>
      <c r="B819" s="125" t="s">
        <v>716</v>
      </c>
      <c r="C819" s="16">
        <v>45.6540084</v>
      </c>
    </row>
    <row r="820" spans="1:3" ht="15" outlineLevel="1">
      <c r="A820" s="25" t="str">
        <f>'[1]приход'!A846</f>
        <v>130515</v>
      </c>
      <c r="B820" s="171" t="s">
        <v>717</v>
      </c>
      <c r="C820" s="19">
        <v>63.6389208</v>
      </c>
    </row>
    <row r="821" spans="1:3" ht="15" outlineLevel="1">
      <c r="A821" s="25" t="str">
        <f>'[1]приход'!A847</f>
        <v>130516</v>
      </c>
      <c r="B821" s="170" t="s">
        <v>718</v>
      </c>
      <c r="C821" s="16">
        <v>27.669096</v>
      </c>
    </row>
    <row r="822" spans="1:3" ht="15" outlineLevel="1">
      <c r="A822" s="25" t="str">
        <f>'[1]приход'!A848</f>
        <v>130517</v>
      </c>
      <c r="B822" s="125" t="s">
        <v>719</v>
      </c>
      <c r="C822" s="19">
        <v>19.368367199999998</v>
      </c>
    </row>
    <row r="823" spans="1:3" ht="15" outlineLevel="1">
      <c r="A823" s="25" t="str">
        <f>'[1]приход'!A849</f>
        <v>130518</v>
      </c>
      <c r="B823" s="170" t="s">
        <v>720</v>
      </c>
      <c r="C823" s="16">
        <v>22.135276800000003</v>
      </c>
    </row>
    <row r="824" spans="1:3" ht="15" outlineLevel="1">
      <c r="A824" s="25" t="str">
        <f>'[1]приход'!A850</f>
        <v>130519</v>
      </c>
      <c r="B824" s="125" t="s">
        <v>721</v>
      </c>
      <c r="C824" s="19">
        <v>20.751822000000004</v>
      </c>
    </row>
    <row r="825" spans="1:3" ht="15" outlineLevel="1">
      <c r="A825" s="25" t="str">
        <f>'[1]приход'!A851</f>
        <v>130520</v>
      </c>
      <c r="B825" s="172" t="s">
        <v>722</v>
      </c>
      <c r="C825" s="19">
        <v>20.751822000000004</v>
      </c>
    </row>
    <row r="826" spans="1:3" ht="15.75" outlineLevel="1" thickBot="1">
      <c r="A826" s="173"/>
      <c r="B826" s="174"/>
      <c r="C826" s="16">
        <v>0</v>
      </c>
    </row>
    <row r="827" spans="1:3" ht="18.75" thickBot="1">
      <c r="A827" s="11"/>
      <c r="B827" s="9" t="s">
        <v>14</v>
      </c>
      <c r="C827" s="17"/>
    </row>
    <row r="828" spans="1:3" ht="13.5" customHeight="1" outlineLevel="1" thickBot="1">
      <c r="A828" s="11"/>
      <c r="B828" s="12" t="s">
        <v>723</v>
      </c>
      <c r="C828" s="17"/>
    </row>
    <row r="829" spans="1:3" ht="15.75" customHeight="1" outlineLevel="1">
      <c r="A829" s="25" t="str">
        <f>'[1]приход'!A855</f>
        <v>140101</v>
      </c>
      <c r="B829" s="175" t="s">
        <v>724</v>
      </c>
      <c r="C829" s="17">
        <v>20.751822000000004</v>
      </c>
    </row>
    <row r="830" spans="1:3" ht="15.75" customHeight="1" outlineLevel="1">
      <c r="A830" s="25" t="str">
        <f>'[1]приход'!A856</f>
        <v>140102</v>
      </c>
      <c r="B830" s="112" t="s">
        <v>725</v>
      </c>
      <c r="C830" s="19">
        <v>15.2180028</v>
      </c>
    </row>
    <row r="831" spans="1:3" ht="15.75" customHeight="1" outlineLevel="1">
      <c r="A831" s="25" t="str">
        <f>'[1]приход'!A857</f>
        <v>140103</v>
      </c>
      <c r="B831" s="21" t="s">
        <v>726</v>
      </c>
      <c r="C831" s="19">
        <v>89.924562</v>
      </c>
    </row>
    <row r="832" spans="1:3" ht="15.75" customHeight="1" outlineLevel="1">
      <c r="A832" s="25" t="str">
        <f>'[1]приход'!A858</f>
        <v>140104</v>
      </c>
      <c r="B832" s="21" t="s">
        <v>727</v>
      </c>
      <c r="C832" s="19">
        <v>282.2247792</v>
      </c>
    </row>
    <row r="833" spans="1:3" ht="15.75" outlineLevel="1" thickBot="1">
      <c r="A833" s="113"/>
      <c r="B833" s="10"/>
      <c r="C833" s="16">
        <v>0</v>
      </c>
    </row>
    <row r="834" spans="1:3" ht="15.75" outlineLevel="1" thickBot="1">
      <c r="A834" s="11"/>
      <c r="B834" s="12" t="s">
        <v>728</v>
      </c>
      <c r="C834" s="17"/>
    </row>
    <row r="835" spans="1:3" ht="12.75" customHeight="1" outlineLevel="1">
      <c r="A835" s="25" t="str">
        <f>'[1]приход'!A861</f>
        <v>140201</v>
      </c>
      <c r="B835" s="176" t="s">
        <v>729</v>
      </c>
      <c r="C835" s="17">
        <v>37.35327960000001</v>
      </c>
    </row>
    <row r="836" spans="1:3" ht="15" customHeight="1" outlineLevel="1">
      <c r="A836" s="25" t="str">
        <f>'[1]приход'!A862</f>
        <v>140202</v>
      </c>
      <c r="B836" s="56" t="s">
        <v>730</v>
      </c>
      <c r="C836" s="19">
        <v>41.50364400000001</v>
      </c>
    </row>
    <row r="837" spans="1:3" ht="15.75" customHeight="1" outlineLevel="1">
      <c r="A837" s="25" t="str">
        <f>'[1]приход'!A863</f>
        <v>140203</v>
      </c>
      <c r="B837" s="18" t="s">
        <v>731</v>
      </c>
      <c r="C837" s="16">
        <v>74.70655920000002</v>
      </c>
    </row>
    <row r="838" spans="1:3" ht="13.5" customHeight="1" outlineLevel="1">
      <c r="A838" s="25" t="str">
        <f>'[1]приход'!A864</f>
        <v>140204</v>
      </c>
      <c r="B838" s="21" t="s">
        <v>732</v>
      </c>
      <c r="C838" s="19">
        <v>30.4360056</v>
      </c>
    </row>
    <row r="839" spans="1:3" ht="15.75" customHeight="1" outlineLevel="1">
      <c r="A839" s="25" t="str">
        <f>'[1]приход'!A865</f>
        <v>140205</v>
      </c>
      <c r="B839" s="110" t="s">
        <v>733</v>
      </c>
      <c r="C839" s="16">
        <v>37.35327960000001</v>
      </c>
    </row>
    <row r="840" spans="1:3" ht="15" customHeight="1" outlineLevel="1">
      <c r="A840" s="25" t="str">
        <f>'[1]приход'!A866</f>
        <v>140206</v>
      </c>
      <c r="B840" s="18" t="s">
        <v>734</v>
      </c>
      <c r="C840" s="19">
        <v>38.736734399999996</v>
      </c>
    </row>
    <row r="841" spans="1:3" ht="15" outlineLevel="1">
      <c r="A841" s="25" t="str">
        <f>'[1]приход'!A867</f>
        <v>140207</v>
      </c>
      <c r="B841" s="110" t="s">
        <v>735</v>
      </c>
      <c r="C841" s="16">
        <v>48.42091800000001</v>
      </c>
    </row>
    <row r="842" spans="1:3" ht="15" outlineLevel="1">
      <c r="A842" s="25" t="str">
        <f>'[1]приход'!A868</f>
        <v>140208</v>
      </c>
      <c r="B842" s="18" t="s">
        <v>736</v>
      </c>
      <c r="C842" s="19">
        <v>614.2539312</v>
      </c>
    </row>
    <row r="843" spans="1:3" ht="15" outlineLevel="1">
      <c r="A843" s="25" t="str">
        <f>'[1]приход'!A869</f>
        <v>140209</v>
      </c>
      <c r="B843" s="110" t="s">
        <v>737</v>
      </c>
      <c r="C843" s="16">
        <v>13.834548</v>
      </c>
    </row>
    <row r="844" spans="1:3" ht="19.5" customHeight="1" outlineLevel="1">
      <c r="A844" s="25" t="str">
        <f>'[1]приход'!A870</f>
        <v>140210</v>
      </c>
      <c r="B844" s="18" t="s">
        <v>738</v>
      </c>
      <c r="C844" s="19">
        <v>37.35327960000001</v>
      </c>
    </row>
    <row r="845" spans="1:3" ht="15.75" outlineLevel="1" thickBot="1">
      <c r="A845" s="113"/>
      <c r="B845" s="10"/>
      <c r="C845" s="16">
        <v>0</v>
      </c>
    </row>
    <row r="846" spans="1:3" ht="15.75" outlineLevel="1" thickBot="1">
      <c r="A846" s="11"/>
      <c r="B846" s="12" t="s">
        <v>739</v>
      </c>
      <c r="C846" s="17"/>
    </row>
    <row r="847" spans="1:3" ht="15" outlineLevel="1">
      <c r="A847" s="25" t="str">
        <f>'[1]приход'!A873</f>
        <v>140301</v>
      </c>
      <c r="B847" s="57" t="s">
        <v>740</v>
      </c>
      <c r="C847" s="17">
        <v>34.586369999999995</v>
      </c>
    </row>
    <row r="848" spans="1:3" ht="15" outlineLevel="1">
      <c r="A848" s="25" t="str">
        <f>'[1]приход'!A874</f>
        <v>140302</v>
      </c>
      <c r="B848" s="18" t="s">
        <v>741</v>
      </c>
      <c r="C848" s="19">
        <v>34.586369999999995</v>
      </c>
    </row>
    <row r="849" spans="1:3" ht="15" outlineLevel="1">
      <c r="A849" s="25" t="str">
        <f>'[1]приход'!A875</f>
        <v>140303</v>
      </c>
      <c r="B849" s="18" t="s">
        <v>742</v>
      </c>
      <c r="C849" s="19">
        <v>2075.1821999999997</v>
      </c>
    </row>
    <row r="850" spans="1:3" ht="15" outlineLevel="1">
      <c r="A850" s="25" t="str">
        <f>'[1]приход'!A876</f>
        <v>140304</v>
      </c>
      <c r="B850" s="110" t="s">
        <v>743</v>
      </c>
      <c r="C850" s="16">
        <v>319.5780588</v>
      </c>
    </row>
    <row r="851" spans="1:3" ht="15" outlineLevel="1">
      <c r="A851" s="25" t="str">
        <f>'[1]приход'!A877</f>
        <v>140305</v>
      </c>
      <c r="B851" s="18" t="s">
        <v>744</v>
      </c>
      <c r="C851" s="19">
        <v>373.5327960000001</v>
      </c>
    </row>
    <row r="852" spans="1:3" ht="15" outlineLevel="1">
      <c r="A852" s="25" t="str">
        <f>'[1]приход'!A878</f>
        <v>140306</v>
      </c>
      <c r="B852" s="18" t="s">
        <v>745</v>
      </c>
      <c r="C852" s="16">
        <v>664.0583040000001</v>
      </c>
    </row>
    <row r="853" spans="1:3" ht="15" outlineLevel="1">
      <c r="A853" s="25" t="str">
        <f>'[1]приход'!A879</f>
        <v>140307</v>
      </c>
      <c r="B853" s="18" t="s">
        <v>746</v>
      </c>
      <c r="C853" s="19">
        <v>387.36734400000006</v>
      </c>
    </row>
    <row r="854" spans="1:3" ht="15" outlineLevel="1">
      <c r="A854" s="25" t="str">
        <f>'[1]приход'!A880</f>
        <v>140308</v>
      </c>
      <c r="B854" s="18" t="s">
        <v>747</v>
      </c>
      <c r="C854" s="16">
        <v>117.593658</v>
      </c>
    </row>
    <row r="855" spans="1:3" ht="15" outlineLevel="1">
      <c r="A855" s="25" t="str">
        <f>'[1]приход'!A881</f>
        <v>140309</v>
      </c>
      <c r="B855" s="18" t="s">
        <v>748</v>
      </c>
      <c r="C855" s="19">
        <v>1487.21391</v>
      </c>
    </row>
    <row r="856" spans="1:3" ht="15.75" outlineLevel="1" thickBot="1">
      <c r="A856" s="113"/>
      <c r="B856" s="10"/>
      <c r="C856" s="16">
        <v>0</v>
      </c>
    </row>
    <row r="857" spans="1:3" ht="15.75" outlineLevel="1" thickBot="1">
      <c r="A857" s="11"/>
      <c r="B857" s="12" t="s">
        <v>749</v>
      </c>
      <c r="C857" s="17"/>
    </row>
    <row r="858" spans="1:3" ht="15" outlineLevel="1">
      <c r="A858" s="25" t="str">
        <f>'[1]приход'!A884</f>
        <v>140401</v>
      </c>
      <c r="B858" s="77" t="s">
        <v>750</v>
      </c>
      <c r="C858" s="17">
        <v>5.533819200000001</v>
      </c>
    </row>
    <row r="859" spans="1:3" ht="15" outlineLevel="1">
      <c r="A859" s="25" t="str">
        <f>'[1]приход'!A885</f>
        <v>140402</v>
      </c>
      <c r="B859" s="112" t="s">
        <v>751</v>
      </c>
      <c r="C859" s="19">
        <v>11.067638400000002</v>
      </c>
    </row>
    <row r="860" spans="1:3" ht="15" outlineLevel="1">
      <c r="A860" s="25" t="str">
        <f>'[1]приход'!A886</f>
        <v>140403</v>
      </c>
      <c r="B860" s="10" t="s">
        <v>752</v>
      </c>
      <c r="C860" s="16">
        <v>6.917274</v>
      </c>
    </row>
    <row r="861" spans="1:3" ht="15" outlineLevel="1">
      <c r="A861" s="25" t="str">
        <f>'[1]приход'!A887</f>
        <v>140404</v>
      </c>
      <c r="B861" s="29" t="s">
        <v>753</v>
      </c>
      <c r="C861" s="19">
        <v>8.3007288</v>
      </c>
    </row>
    <row r="862" spans="1:3" ht="15.75" outlineLevel="1" thickBot="1">
      <c r="A862" s="113"/>
      <c r="B862" s="10"/>
      <c r="C862" s="16">
        <v>0</v>
      </c>
    </row>
    <row r="863" spans="1:3" ht="21" customHeight="1" thickBot="1">
      <c r="A863" s="11"/>
      <c r="B863" s="9" t="s">
        <v>754</v>
      </c>
      <c r="C863" s="17"/>
    </row>
    <row r="864" spans="1:3" ht="15.75" outlineLevel="1" thickBot="1">
      <c r="A864" s="11"/>
      <c r="B864" s="177" t="s">
        <v>755</v>
      </c>
      <c r="C864" s="17"/>
    </row>
    <row r="865" spans="1:3" ht="15" outlineLevel="1">
      <c r="A865" s="25" t="str">
        <f>'[1]приход'!A891</f>
        <v>150101</v>
      </c>
      <c r="B865" s="57" t="s">
        <v>756</v>
      </c>
      <c r="C865" s="17">
        <v>41.50364400000001</v>
      </c>
    </row>
    <row r="866" spans="1:3" ht="15" outlineLevel="1">
      <c r="A866" s="25" t="str">
        <f>'[1]приход'!A892</f>
        <v>150102</v>
      </c>
      <c r="B866" s="18" t="s">
        <v>757</v>
      </c>
      <c r="C866" s="19">
        <v>25.455568319999998</v>
      </c>
    </row>
    <row r="867" spans="1:3" ht="15" outlineLevel="1">
      <c r="A867" s="25" t="str">
        <f>'[1]приход'!A893</f>
        <v>150103</v>
      </c>
      <c r="B867" s="21" t="s">
        <v>758</v>
      </c>
      <c r="C867" s="19">
        <v>19.368367199999998</v>
      </c>
    </row>
    <row r="868" spans="1:3" ht="15" outlineLevel="1">
      <c r="A868" s="25" t="str">
        <f>'[1]приход'!A894</f>
        <v>150104</v>
      </c>
      <c r="B868" s="57" t="s">
        <v>759</v>
      </c>
      <c r="C868" s="16">
        <v>26.285641200000004</v>
      </c>
    </row>
    <row r="869" spans="1:3" ht="15" outlineLevel="1">
      <c r="A869" s="25" t="str">
        <f>'[1]приход'!A895</f>
        <v>150105</v>
      </c>
      <c r="B869" s="18" t="s">
        <v>760</v>
      </c>
      <c r="C869" s="19">
        <v>19.368367199999998</v>
      </c>
    </row>
    <row r="870" spans="1:3" ht="15" outlineLevel="1">
      <c r="A870" s="25" t="str">
        <f>'[1]приход'!A896</f>
        <v>150106</v>
      </c>
      <c r="B870" s="18" t="s">
        <v>761</v>
      </c>
      <c r="C870" s="16">
        <v>11.759365800000001</v>
      </c>
    </row>
    <row r="871" spans="1:3" ht="15" outlineLevel="1">
      <c r="A871" s="25" t="str">
        <f>'[1]приход'!A897</f>
        <v>150107</v>
      </c>
      <c r="B871" s="57" t="s">
        <v>762</v>
      </c>
      <c r="C871" s="19">
        <v>11.067638400000002</v>
      </c>
    </row>
    <row r="872" spans="1:3" ht="15" outlineLevel="1">
      <c r="A872" s="25" t="str">
        <f>'[1]приход'!A898</f>
        <v>150108</v>
      </c>
      <c r="B872" s="18" t="s">
        <v>763</v>
      </c>
      <c r="C872" s="16">
        <v>69.17273999999999</v>
      </c>
    </row>
    <row r="873" spans="1:3" ht="15" outlineLevel="1">
      <c r="A873" s="25" t="str">
        <f>'[1]приход'!A899</f>
        <v>150109</v>
      </c>
      <c r="B873" s="112" t="s">
        <v>764</v>
      </c>
      <c r="C873" s="19">
        <v>0</v>
      </c>
    </row>
    <row r="874" spans="1:3" ht="15.75" outlineLevel="1" thickBot="1">
      <c r="A874" s="113"/>
      <c r="B874" s="178"/>
      <c r="C874" s="16">
        <v>0</v>
      </c>
    </row>
    <row r="875" spans="1:3" ht="15.75" outlineLevel="1" thickBot="1">
      <c r="A875" s="11"/>
      <c r="B875" s="12" t="s">
        <v>765</v>
      </c>
      <c r="C875" s="17"/>
    </row>
    <row r="876" spans="1:3" ht="15" outlineLevel="1">
      <c r="A876" s="25" t="str">
        <f>'[1]приход'!A902</f>
        <v>150201</v>
      </c>
      <c r="B876" s="179" t="s">
        <v>766</v>
      </c>
      <c r="C876" s="63">
        <v>1729.3185</v>
      </c>
    </row>
    <row r="877" spans="1:3" ht="15.75" outlineLevel="1" thickBot="1">
      <c r="A877" s="113"/>
      <c r="B877" s="10"/>
      <c r="C877" s="16">
        <v>0</v>
      </c>
    </row>
    <row r="878" spans="1:3" ht="15.75" outlineLevel="1" thickBot="1">
      <c r="A878" s="11"/>
      <c r="B878" s="12" t="s">
        <v>767</v>
      </c>
      <c r="C878" s="17"/>
    </row>
    <row r="879" spans="1:3" ht="15" outlineLevel="1">
      <c r="A879" s="25" t="str">
        <f>'[1]приход'!A905</f>
        <v>15301</v>
      </c>
      <c r="B879" s="10" t="s">
        <v>768</v>
      </c>
      <c r="C879" s="17">
        <v>8861.027994</v>
      </c>
    </row>
    <row r="880" spans="1:3" ht="15" outlineLevel="1">
      <c r="A880" s="25" t="str">
        <f>'[1]приход'!A906</f>
        <v>15302</v>
      </c>
      <c r="B880" s="29" t="s">
        <v>769</v>
      </c>
      <c r="C880" s="19">
        <v>7954.865100000001</v>
      </c>
    </row>
    <row r="881" spans="1:3" ht="15.75" outlineLevel="1" thickBot="1">
      <c r="A881" s="113"/>
      <c r="B881" s="10"/>
      <c r="C881" s="16">
        <v>0</v>
      </c>
    </row>
    <row r="882" spans="1:3" ht="15.75" outlineLevel="1" thickBot="1">
      <c r="A882" s="11"/>
      <c r="B882" s="12" t="s">
        <v>770</v>
      </c>
      <c r="C882" s="17"/>
    </row>
    <row r="883" spans="1:3" ht="15" outlineLevel="1">
      <c r="A883" s="25" t="str">
        <f>'[1]приход'!A909</f>
        <v>15401</v>
      </c>
      <c r="B883" s="179" t="s">
        <v>771</v>
      </c>
      <c r="C883" s="63">
        <v>511.8782760000001</v>
      </c>
    </row>
    <row r="884" spans="1:3" ht="15.75" outlineLevel="1" thickBot="1">
      <c r="A884" s="113"/>
      <c r="B884" s="13"/>
      <c r="C884" s="16">
        <v>0</v>
      </c>
    </row>
    <row r="885" spans="1:3" ht="15.75" outlineLevel="1" thickBot="1">
      <c r="A885" s="11"/>
      <c r="B885" s="12" t="s">
        <v>772</v>
      </c>
      <c r="C885" s="17"/>
    </row>
    <row r="886" spans="1:3" ht="15" outlineLevel="1">
      <c r="A886" s="25" t="str">
        <f>'[1]приход'!A912</f>
        <v>15501</v>
      </c>
      <c r="B886" s="28" t="s">
        <v>773</v>
      </c>
      <c r="C886" s="17">
        <v>3181.94604</v>
      </c>
    </row>
    <row r="887" spans="1:3" ht="15" outlineLevel="1">
      <c r="A887" s="25" t="str">
        <f>'[1]приход'!A913</f>
        <v>15502</v>
      </c>
      <c r="B887" s="112" t="s">
        <v>774</v>
      </c>
      <c r="C887" s="19">
        <v>3181.94604</v>
      </c>
    </row>
    <row r="888" spans="1:3" ht="15" outlineLevel="1">
      <c r="A888" s="25" t="str">
        <f>'[1]приход'!A914</f>
        <v>15503</v>
      </c>
      <c r="B888" s="10" t="s">
        <v>775</v>
      </c>
      <c r="C888" s="16">
        <v>1867.66398</v>
      </c>
    </row>
    <row r="889" spans="1:3" ht="15" outlineLevel="1">
      <c r="A889" s="25" t="str">
        <f>'[1]приход'!A915</f>
        <v>15504</v>
      </c>
      <c r="B889" s="112" t="s">
        <v>776</v>
      </c>
      <c r="C889" s="19">
        <v>1091.5458372</v>
      </c>
    </row>
    <row r="890" spans="1:3" ht="15" outlineLevel="1">
      <c r="A890" s="25" t="str">
        <f>'[1]приход'!A916</f>
        <v>15505</v>
      </c>
      <c r="B890" s="10" t="s">
        <v>777</v>
      </c>
      <c r="C890" s="16">
        <v>961.501086</v>
      </c>
    </row>
    <row r="891" spans="1:3" ht="15" outlineLevel="1">
      <c r="A891" s="25" t="str">
        <f>'[1]приход'!A917</f>
        <v>15506</v>
      </c>
      <c r="B891" s="112" t="s">
        <v>778</v>
      </c>
      <c r="C891" s="19">
        <v>861.8923404000001</v>
      </c>
    </row>
    <row r="892" spans="1:3" ht="15.75" outlineLevel="1" thickBot="1">
      <c r="A892" s="180"/>
      <c r="B892" s="10"/>
      <c r="C892" s="16">
        <v>0</v>
      </c>
    </row>
    <row r="893" spans="1:3" ht="26.25" customHeight="1" thickBot="1">
      <c r="A893" s="181" t="s">
        <v>779</v>
      </c>
      <c r="B893" s="9"/>
      <c r="C893" s="17">
        <v>0</v>
      </c>
    </row>
    <row r="894" spans="1:3" ht="15.75" thickBot="1">
      <c r="A894" s="182" t="str">
        <f>'[1]приход'!A920</f>
        <v>15601</v>
      </c>
      <c r="B894" s="10" t="s">
        <v>780</v>
      </c>
      <c r="C894" s="17">
        <v>0</v>
      </c>
    </row>
    <row r="895" spans="1:3" ht="15">
      <c r="A895" s="183"/>
      <c r="B895" s="112"/>
      <c r="C895" s="19">
        <v>0</v>
      </c>
    </row>
    <row r="896" spans="1:3" ht="15.75" thickBot="1">
      <c r="A896" s="180"/>
      <c r="B896" s="13"/>
      <c r="C896" s="115">
        <v>0</v>
      </c>
    </row>
    <row r="897" ht="15">
      <c r="A897"/>
    </row>
    <row r="898" ht="15">
      <c r="A898"/>
    </row>
    <row r="899" ht="15">
      <c r="A899"/>
    </row>
    <row r="900" ht="15">
      <c r="A900"/>
    </row>
    <row r="901" spans="1:2" ht="15">
      <c r="A901"/>
      <c r="B901" s="56"/>
    </row>
    <row r="902" ht="15">
      <c r="A902"/>
    </row>
    <row r="903" spans="1:2" ht="15">
      <c r="A903"/>
      <c r="B903" s="56"/>
    </row>
    <row r="904" ht="15">
      <c r="A904"/>
    </row>
    <row r="905" ht="15">
      <c r="A905"/>
    </row>
    <row r="906" spans="1:2" ht="15">
      <c r="A906"/>
      <c r="B906" s="56"/>
    </row>
    <row r="907" spans="1:2" ht="15">
      <c r="A907"/>
      <c r="B907" s="56"/>
    </row>
    <row r="908" spans="1:2" ht="15">
      <c r="A908"/>
      <c r="B908" s="56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Барыбин Андрей</dc:creator>
  <cp:keywords/>
  <dc:description/>
  <cp:lastModifiedBy>Барыбин Андрей</cp:lastModifiedBy>
  <dcterms:created xsi:type="dcterms:W3CDTF">2019-03-06T09:34:54Z</dcterms:created>
  <dcterms:modified xsi:type="dcterms:W3CDTF">2019-03-06T09:54:45Z</dcterms:modified>
  <cp:category/>
  <cp:version/>
  <cp:contentType/>
  <cp:contentStatus/>
</cp:coreProperties>
</file>